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3"/>
  <workbookPr codeName="ThisWorkbook"/>
  <mc:AlternateContent xmlns:mc="http://schemas.openxmlformats.org/markup-compatibility/2006">
    <mc:Choice Requires="x15">
      <x15ac:absPath xmlns:x15ac="http://schemas.microsoft.com/office/spreadsheetml/2010/11/ac" url="G:\01 PROYECTOS\2024\INNOVACION PUBLICA\CPI\04-CPM Consulta Preliminar Mercado\Perfil del Contratante_DEF\"/>
    </mc:Choice>
  </mc:AlternateContent>
  <xr:revisionPtr revIDLastSave="0" documentId="13_ncr:1_{FDE73E2A-E6BC-414F-9BCE-4D07ADA391B6}" xr6:coauthVersionLast="47" xr6:coauthVersionMax="47" xr10:uidLastSave="{00000000-0000-0000-0000-000000000000}"/>
  <bookViews>
    <workbookView xWindow="-120" yWindow="-120" windowWidth="19440" windowHeight="15000" firstSheet="1" activeTab="1" xr2:uid="{F647C638-9B66-400B-A118-162BFCAD0B95}"/>
  </bookViews>
  <sheets>
    <sheet name="Desplegables" sheetId="18" state="hidden" r:id="rId1"/>
    <sheet name="I. ERANSKINA" sheetId="1" r:id="rId2"/>
    <sheet name="AURKIBIDEA" sheetId="3" r:id="rId3"/>
    <sheet name="1. PROPOSAMENAREN DATUAK" sheetId="5" r:id="rId4"/>
    <sheet name="2. PROPOSATZAILEAREN DATUAK" sheetId="17" r:id="rId5"/>
    <sheet name="3. HARREMANETARAKO DATUAK" sheetId="20" r:id="rId6"/>
    <sheet name="4. PROPOSATZAILE INFORMAZIOA" sheetId="21" r:id="rId7"/>
    <sheet name="5. PROPOSAMENAREN DESKRIBAPENA" sheetId="22" r:id="rId8"/>
    <sheet name="6. PLANGINTZA" sheetId="23" r:id="rId9"/>
    <sheet name="7. KOSTUEN ZENBATESPENA" sheetId="24" r:id="rId10"/>
    <sheet name="8. PROPOSAMENAREN INPAKTUA" sheetId="25" r:id="rId11"/>
    <sheet name="9. NAHITAEZKO AITORPENAK" sheetId="13" r:id="rId12"/>
    <sheet name="10. ATXIKITAKO DOKUMENTAZIOA" sheetId="26" r:id="rId13"/>
    <sheet name="11. DATA ETA SINADURA" sheetId="27" r:id="rId14"/>
  </sheets>
  <definedNames>
    <definedName name="_xlnm.Print_Area" localSheetId="4">'2. PROPOSATZAILEAREN DATUAK'!$A$1:$H$187</definedName>
    <definedName name="_xlnm.Print_Area" localSheetId="11">'9. NAHITAEZKO AITORPENAK'!$A$1:$H$48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1" i="24" l="1"/>
  <c r="G163" i="24"/>
  <c r="G155" i="24"/>
  <c r="G147" i="24"/>
  <c r="G144" i="24" s="1"/>
  <c r="G124" i="24"/>
  <c r="G116" i="24"/>
  <c r="G108" i="24"/>
  <c r="G100" i="24"/>
  <c r="G76" i="24"/>
  <c r="G68" i="24"/>
  <c r="G60" i="24"/>
  <c r="G52" i="24"/>
  <c r="G41" i="24"/>
  <c r="G33" i="24"/>
  <c r="G25" i="24"/>
  <c r="G17" i="24"/>
  <c r="G67" i="23"/>
  <c r="G53" i="23"/>
  <c r="G39" i="23"/>
  <c r="G23" i="23"/>
  <c r="G97" i="24" l="1"/>
  <c r="G49" i="24"/>
  <c r="G14" i="24"/>
  <c r="F132" i="24" l="1"/>
  <c r="F179" i="24" s="1"/>
</calcChain>
</file>

<file path=xl/sharedStrings.xml><?xml version="1.0" encoding="utf-8"?>
<sst xmlns="http://schemas.openxmlformats.org/spreadsheetml/2006/main" count="365" uniqueCount="186">
  <si>
    <t>Hoja 1.1</t>
  </si>
  <si>
    <t>_</t>
  </si>
  <si>
    <t>HOJA 2.1</t>
  </si>
  <si>
    <t>HOJA 4.1</t>
  </si>
  <si>
    <t>Persona Física</t>
  </si>
  <si>
    <t>Sí</t>
  </si>
  <si>
    <t>Persona Jurídica</t>
  </si>
  <si>
    <t>No</t>
  </si>
  <si>
    <t>HOJA 2.2</t>
  </si>
  <si>
    <t>Start-up</t>
  </si>
  <si>
    <t>PYME (Pequeña y Mediana Empresa)</t>
  </si>
  <si>
    <t>Gran Empresa</t>
  </si>
  <si>
    <t>Grupo de Investigación de Centro Investigación</t>
  </si>
  <si>
    <t>Grupo de Investigación o Departamento Universitario</t>
  </si>
  <si>
    <t>Grupo o Departamento Entidad Pública</t>
  </si>
  <si>
    <t>Investigador Independiente</t>
  </si>
  <si>
    <t>Autónomo</t>
  </si>
  <si>
    <t>Organización sin fines de lucro</t>
  </si>
  <si>
    <t xml:space="preserve">Asociación profesional </t>
  </si>
  <si>
    <t>Otro</t>
  </si>
  <si>
    <t>HOJA 2.3</t>
  </si>
  <si>
    <t xml:space="preserve">Española </t>
  </si>
  <si>
    <t>Europea (no española)</t>
  </si>
  <si>
    <t>No Europea</t>
  </si>
  <si>
    <t>Multinacional</t>
  </si>
  <si>
    <t>I. ERANSKINA. DONOSTIA SUSTAPENEKO ARRETA ZERBITZU ADIMENDUNARI LOTURIK, MERKATURAKO AURRETIKO KONTSULTAN PARTE HARTZEKO ESKABIDE INPRIMAKIA: DSAZA Donostia Sustapeneko Arreta Zerbitzu Adimenduna</t>
  </si>
  <si>
    <t>DSAZA PROIEKTUA</t>
  </si>
  <si>
    <t>AURKIBIDEA</t>
  </si>
  <si>
    <t>1.</t>
  </si>
  <si>
    <t>PROPOSAMENAREN DATUAK</t>
  </si>
  <si>
    <t>2.</t>
  </si>
  <si>
    <t>ERAKUNDEAREN DATUAK</t>
  </si>
  <si>
    <t>3.</t>
  </si>
  <si>
    <t>SOLASKIDEAREN DATUAK</t>
  </si>
  <si>
    <t>4.</t>
  </si>
  <si>
    <t>ERAKUNDEAREN INFORMAZIOA</t>
  </si>
  <si>
    <t>5.</t>
  </si>
  <si>
    <t>PROPOSAMENAREN DESKRIBAPENA</t>
  </si>
  <si>
    <t>6.</t>
  </si>
  <si>
    <t>ETAPEN PLANGINTZA ETA KRONOGRAMA</t>
  </si>
  <si>
    <t>7.</t>
  </si>
  <si>
    <t>KOSTUEN ZENBATESPENA</t>
  </si>
  <si>
    <t>8.</t>
  </si>
  <si>
    <t>PROPOSAMENAREN INPAKTUA</t>
  </si>
  <si>
    <t>9.</t>
  </si>
  <si>
    <t>NAHITAEZKO AITORPENAK</t>
  </si>
  <si>
    <t>10.</t>
  </si>
  <si>
    <t>ATXIKITAKO DOKUMENTAZIOA</t>
  </si>
  <si>
    <t>11.</t>
  </si>
  <si>
    <t>DATA ETA SINADURA</t>
  </si>
  <si>
    <t>1. PROPOSAMENA IDENTIFIKATZEKO DATUAK</t>
  </si>
  <si>
    <t xml:space="preserve">Proposatzailearen izena </t>
  </si>
  <si>
    <t>Proposatutako soluzioaren izen osoa</t>
  </si>
  <si>
    <t>Proposatutako soluzioaren akronimoa</t>
  </si>
  <si>
    <r>
      <rPr>
        <b/>
        <sz val="10"/>
        <color theme="1"/>
        <rFont val="Aptos Narrow"/>
        <family val="2"/>
        <scheme val="minor"/>
      </rPr>
      <t>Beste norbaitekin egina da proposamena?</t>
    </r>
    <r>
      <rPr>
        <b/>
        <sz val="10"/>
        <color theme="1"/>
        <rFont val="Aptos Narrow"/>
        <family val="2"/>
        <scheme val="minor"/>
      </rPr>
      <t xml:space="preserve"> </t>
    </r>
    <r>
      <rPr>
        <sz val="10"/>
        <color theme="1"/>
        <rFont val="Aptos Narrow"/>
        <family val="2"/>
        <scheme val="minor"/>
      </rPr>
      <t>(Markatu dagokion aukera)</t>
    </r>
  </si>
  <si>
    <t>BAI</t>
  </si>
  <si>
    <t>EZ</t>
  </si>
  <si>
    <r>
      <rPr>
        <b/>
        <sz val="10"/>
        <color theme="1"/>
        <rFont val="Aptos Narrow"/>
        <family val="2"/>
        <scheme val="minor"/>
      </rPr>
      <t>Proposamen partziala edo osoa da?</t>
    </r>
    <r>
      <rPr>
        <b/>
        <sz val="10"/>
        <color theme="1"/>
        <rFont val="Aptos Narrow"/>
        <family val="2"/>
        <scheme val="minor"/>
      </rPr>
      <t xml:space="preserve"> </t>
    </r>
    <r>
      <rPr>
        <sz val="10"/>
        <color theme="1"/>
        <rFont val="Aptos Narrow"/>
        <family val="2"/>
        <scheme val="minor"/>
      </rPr>
      <t>(Markatu dagokion aukera)</t>
    </r>
  </si>
  <si>
    <t>OSOA</t>
  </si>
  <si>
    <t>PARTZIALA</t>
  </si>
  <si>
    <t>Proposamena partziala bada, adierazi labur-labur proposamenak jorratzen duen erronkari buruzko alderdiak.</t>
  </si>
  <si>
    <t>*Aurreko galderari BAIEZKOA erantzun badiozu, adierazi jarraian parte hartzen duten erakunde guztiak</t>
  </si>
  <si>
    <t>Izendapena</t>
  </si>
  <si>
    <t>Akronimoa</t>
  </si>
  <si>
    <t>1. proposatzailea</t>
  </si>
  <si>
    <t>2. proposatzailea</t>
  </si>
  <si>
    <t>3. proposatzailea</t>
  </si>
  <si>
    <t>4. proposatzailea</t>
  </si>
  <si>
    <t>5. proposatzailea</t>
  </si>
  <si>
    <t>2. PROPOSATZAILEA IDENTIFIKATZEKO DATUAK</t>
  </si>
  <si>
    <t>Proposatzailearen akronimoa kodetzeko</t>
  </si>
  <si>
    <r>
      <rPr>
        <b/>
        <sz val="10"/>
        <color theme="1"/>
        <rFont val="Aptos Narrow"/>
        <family val="2"/>
        <scheme val="minor"/>
      </rPr>
      <t>Proposatzailearen identifikazioa</t>
    </r>
    <r>
      <rPr>
        <sz val="10"/>
        <color theme="1"/>
        <rFont val="Aptos Narrow"/>
        <family val="2"/>
        <scheme val="minor"/>
      </rPr>
      <t xml:space="preserve"> (Hautatu goitibeherako zerrendatik)</t>
    </r>
  </si>
  <si>
    <t>Jarduera eremua edo sektorea (EJSN)</t>
  </si>
  <si>
    <r>
      <rPr>
        <b/>
        <sz val="10"/>
        <color theme="1"/>
        <rFont val="Aptos Narrow"/>
        <family val="2"/>
        <scheme val="minor"/>
      </rPr>
      <t xml:space="preserve">Proposatzaile mota
</t>
    </r>
    <r>
      <rPr>
        <sz val="10"/>
        <color theme="1"/>
        <rFont val="Aptos Narrow"/>
        <family val="2"/>
        <scheme val="minor"/>
      </rPr>
      <t>(Hautatu goitibeherako zerrendatik)</t>
    </r>
  </si>
  <si>
    <r>
      <rPr>
        <b/>
        <sz val="10"/>
        <color theme="1"/>
        <rFont val="Aptos Narrow"/>
        <family val="2"/>
        <scheme val="minor"/>
      </rPr>
      <t xml:space="preserve">Proposatzailearen nazionalitatea
</t>
    </r>
    <r>
      <rPr>
        <sz val="10"/>
        <color theme="1"/>
        <rFont val="Aptos Narrow"/>
        <family val="2"/>
        <scheme val="minor"/>
      </rPr>
      <t>(Hautatu goitibeherako zerrendatik)</t>
    </r>
  </si>
  <si>
    <t>Gaur egun, zure erakundeko plantillan ari diren pertsona kopurua</t>
  </si>
  <si>
    <t>Erakundearen fakturazioa guztira azken hiru ekitaldi ekonomikoetan (€)</t>
  </si>
  <si>
    <t>3. SOLASKIDEAREN DATUAK, JAKINARAZPENETARAKO</t>
  </si>
  <si>
    <r>
      <rPr>
        <b/>
        <sz val="10"/>
        <color theme="1"/>
        <rFont val="Aptos Narrow"/>
        <family val="2"/>
        <scheme val="minor"/>
      </rPr>
      <t xml:space="preserve">Solaskidearen izen osoa
</t>
    </r>
    <r>
      <rPr>
        <sz val="10"/>
        <color theme="1"/>
        <rFont val="Aptos Narrow"/>
        <family val="2"/>
        <scheme val="minor"/>
      </rPr>
      <t>(Proposamena beste norbaitekin egina bada, izendatutako pertsonaren izen osoa):</t>
    </r>
  </si>
  <si>
    <t>Solaskidearen kargua</t>
  </si>
  <si>
    <t>Harremanetarako telefonoa(k)</t>
  </si>
  <si>
    <t>Helbide elektronikoa</t>
  </si>
  <si>
    <t>Posta helbidea</t>
  </si>
  <si>
    <t>4. PROPOSATZAILEAREN INFORMAZIOA</t>
  </si>
  <si>
    <t>Proposatzailearen akronimoa identifikatzeko</t>
  </si>
  <si>
    <r>
      <rPr>
        <b/>
        <sz val="10"/>
        <color theme="1"/>
        <rFont val="Aptos Narrow"/>
        <family val="2"/>
        <scheme val="minor"/>
      </rPr>
      <t>Azken hiru ekitaldi ekonomikoetan, sortu du zure erakundeak diru-sarrerarik proposamen honen antzeko teknologia-zerbitzuengatik?</t>
    </r>
    <r>
      <rPr>
        <b/>
        <sz val="10"/>
        <color theme="1"/>
        <rFont val="Aptos Narrow"/>
        <family val="2"/>
        <scheme val="minor"/>
      </rPr>
      <t xml:space="preserve"> 
</t>
    </r>
    <r>
      <rPr>
        <sz val="10"/>
        <color theme="1"/>
        <rFont val="Aptos Narrow"/>
        <family val="2"/>
        <scheme val="minor"/>
      </rPr>
      <t>(Hautatu goitibeherako zerrendatik)</t>
    </r>
  </si>
  <si>
    <t>Aurreko galderari baiezkoa erantzun badiozu, zehaztu proposamen horren antzeko zerbitzuekin azken hiru ekitaldi ekonomikoetan gutxi gorabehera lorturiko fakturazioa (datu erantsia):</t>
  </si>
  <si>
    <r>
      <rPr>
        <b/>
        <sz val="10"/>
        <color theme="1"/>
        <rFont val="Aptos Narrow"/>
        <family val="2"/>
        <scheme val="minor"/>
      </rPr>
      <t>Badu zure erakundeak proposatutako soluzioa ezartzeko ziurtagiri garrantzitsurik?</t>
    </r>
    <r>
      <rPr>
        <b/>
        <sz val="10"/>
        <color theme="1"/>
        <rFont val="Aptos Narrow"/>
        <family val="2"/>
        <scheme val="minor"/>
      </rPr>
      <t xml:space="preserve">
</t>
    </r>
    <r>
      <rPr>
        <sz val="10"/>
        <color theme="1"/>
        <rFont val="Aptos Narrow"/>
        <family val="2"/>
        <scheme val="minor"/>
      </rPr>
      <t>(Hautatu goitibeherako zerrendatik)</t>
    </r>
  </si>
  <si>
    <t>Aurreko galderari baiezkoa erantzun badiozu, zehaztu zer ziurtagiri dituen zure erakundeak: 
(500 karaktere gehienez)</t>
  </si>
  <si>
    <r>
      <rPr>
        <b/>
        <sz val="10"/>
        <color theme="1"/>
        <rFont val="Aptos Narrow"/>
        <family val="2"/>
        <scheme val="minor"/>
      </rPr>
      <t>Badaukate zure plantillako langileek proposatutako soluzioa ezartzeko behar den kualifikazio profesionala?</t>
    </r>
    <r>
      <rPr>
        <b/>
        <sz val="10"/>
        <color theme="1"/>
        <rFont val="Aptos Narrow"/>
        <family val="2"/>
        <scheme val="minor"/>
      </rPr>
      <t xml:space="preserve"> 
</t>
    </r>
    <r>
      <rPr>
        <sz val="10"/>
        <color theme="1"/>
        <rFont val="Aptos Narrow"/>
        <family val="2"/>
        <scheme val="minor"/>
      </rPr>
      <t>(Hautatu goitibeherako zerrendatik)</t>
    </r>
  </si>
  <si>
    <t>Aurreko galderari baiezkoa erantzun badiozu, zehaztu zer kualifikazio dituzten zure plantillako langileek proposatutako soluzioa garatzeko: 
(500 karaktere gehienez)</t>
  </si>
  <si>
    <r>
      <rPr>
        <b/>
        <sz val="10"/>
        <color theme="1"/>
        <rFont val="Aptos Narrow"/>
        <family val="2"/>
        <scheme val="minor"/>
      </rPr>
      <t>Baditu zure erakundeak proposatutako soluzioa inplementatzeko beharrezkoak diren I+Gko instalazioak eta baliabideak (ekipoak eta materialak)?</t>
    </r>
    <r>
      <rPr>
        <b/>
        <sz val="10"/>
        <color theme="1"/>
        <rFont val="Aptos Narrow"/>
        <family val="2"/>
        <scheme val="minor"/>
      </rPr>
      <t xml:space="preserve"> 
</t>
    </r>
    <r>
      <rPr>
        <sz val="10"/>
        <color theme="1"/>
        <rFont val="Aptos Narrow"/>
        <family val="2"/>
        <scheme val="minor"/>
      </rPr>
      <t>(Hautatu goitibeherako zerrendatik)</t>
    </r>
  </si>
  <si>
    <t>Aurreko galderari baiezkoa erantzun badiozu, zehaztu zer instalazio eta baliabide dituzuen eta zein erosi edo azpikontratatu beharko zenituzkeen hirugarrenekin: 
(500 karaktere gehienez)</t>
  </si>
  <si>
    <r>
      <rPr>
        <b/>
        <sz val="10"/>
        <color theme="1"/>
        <rFont val="Aptos Narrow"/>
        <family val="2"/>
        <scheme val="minor"/>
      </rPr>
      <t>Azken hiru ekitaldi ekonomikoetan, inbertitu du zure erakundeak I+Gn?</t>
    </r>
    <r>
      <rPr>
        <b/>
        <sz val="10"/>
        <color theme="1"/>
        <rFont val="Aptos Narrow"/>
        <family val="2"/>
        <scheme val="minor"/>
      </rPr>
      <t xml:space="preserve"> 
</t>
    </r>
    <r>
      <rPr>
        <sz val="10"/>
        <color theme="1"/>
        <rFont val="Aptos Narrow"/>
        <family val="2"/>
        <scheme val="minor"/>
      </rPr>
      <t>(Hautatu goitibeherako zerrendatik)</t>
    </r>
  </si>
  <si>
    <t>Aurreko galderari baiezkoa erantzun badiozu, zehaztu zure erakundeak azken hiru ekitaldi ekonomikoetan I+Gn egindako inbertsioaren zenbatekoa: 
(datu taldekatua)</t>
  </si>
  <si>
    <t>Zehaztu zer gaitasun teknologiko dituen zure erakundeak proposatutako berrikuntza soluzioak garatzeko: 
(500 karaktere gehienez)</t>
  </si>
  <si>
    <r>
      <rPr>
        <b/>
        <sz val="10"/>
        <color theme="1"/>
        <rFont val="Aptos Narrow"/>
        <family val="2"/>
        <scheme val="minor"/>
      </rPr>
      <t>Azken hiru ekitaldi ekonomikoetan, jaso du zure erakundeak I+G proiektuetarako lehia bidezko finantzaketa publikorik?</t>
    </r>
    <r>
      <rPr>
        <b/>
        <sz val="10"/>
        <color theme="1"/>
        <rFont val="Aptos Narrow"/>
        <family val="2"/>
        <scheme val="minor"/>
      </rPr>
      <t xml:space="preserve"> 
</t>
    </r>
    <r>
      <rPr>
        <sz val="10"/>
        <color theme="1"/>
        <rFont val="Aptos Narrow"/>
        <family val="2"/>
        <scheme val="minor"/>
      </rPr>
      <t>(Hautatu goitibeherako zerrendatik)</t>
    </r>
  </si>
  <si>
    <t>Aurreko galderari baiezkoa erantzun badiozu, zehaztu azken hiru ekitaldi ekonomikoetan lortutako finantzaketa bolumen osoa: (datu taldekatua)</t>
  </si>
  <si>
    <t>5. PROPOSATUTAKO SOLUZIOAREN DESKRIBAPENA</t>
  </si>
  <si>
    <t>Deskribatu planteatutako beharrari ikuspegi funtzionaletik erantzuteko proposatutako soluzioa (gehienez 5.000 karaktere), eta nabarmendu garapenen ezaugarri nagusiak. Proposamen honi dokumentazio gehigarria erantsiz gero, adierazi gaineratutako dokumentuak eranskin honen 10. atalean.</t>
  </si>
  <si>
    <t>Deskribatu proposatutako soluzioa inplementatzeko garatu behar diren berrikuntza elementuak (teknologia berriak eta soluzio berritzaileak). Zehaztu osagai berritzaileak garatzeko beharrezkoak diren hipotesi teknikoak eta nabarmendu zerk bereizten duen zure proposamena gaur egun merkatuan eskuragarri dauden produktu eta zerbitzuetatik (gehienez 5.000 karaktere).</t>
  </si>
  <si>
    <t xml:space="preserve">Adierazi zure erakundeak baduen aurretiazko garapenik, proposatutako soluzioa inplementatzean erabiltzeko. Erantzuna baiezkoa bada, adierazi egungo heldutasun teknologikoaren maila (TRL), abiapuntu gisa baliatuko dena azken soluzioa lortzeko. </t>
  </si>
  <si>
    <t>Zehaztu proposatutako soluzioaren heldutasun teknologikoaren maila (TRL*)</t>
  </si>
  <si>
    <t>6. ETAPEN PLANGINTZA ETA KRONOGRAMA</t>
  </si>
  <si>
    <t>Deskribatu zehatz-mehatz proposatutako soluzioa garatzeko beharrezkoak diren I+Gko etapak</t>
  </si>
  <si>
    <t>Zehaztu proiektuaren etapa bakoitzaren funtsezko mugarriak</t>
  </si>
  <si>
    <t>1. ETAPA. PROTOTIPOA GARATZEA</t>
  </si>
  <si>
    <t>MUGARRIAK</t>
  </si>
  <si>
    <t>Jarduerak eta helburuak deskribatzea</t>
  </si>
  <si>
    <t>HILABETEAK</t>
  </si>
  <si>
    <t>(Banakatu 1. etapa [Prototipoa garatzea] zenbat funtsezko mugarritan zatitu daitekeen)</t>
  </si>
  <si>
    <t>(Deskribatu mugarri bakoitza, zer jarduera biltzen dituen eta kontuan hartu diren gogoetak ezagutzeko)</t>
  </si>
  <si>
    <t>(Adierazi zenbat hilabete aurreikusten diren gauzatzeko)</t>
  </si>
  <si>
    <t>2. ETAPA. BARNE PILOTAJEA ETA ESKALATZEA</t>
  </si>
  <si>
    <t>(Banakatu 2. etapa [barne pilotajea eta eskalatzea] zenbat mugarri nagusitan zatitu daitekeen)</t>
  </si>
  <si>
    <t>3. ETAPA. BALIOZKOTZE FASEA</t>
  </si>
  <si>
    <t>(Banakatu 3. etapa [Baliozkotze fasea] zenbat funtsezko mugarritan zatitu daitekeen)</t>
  </si>
  <si>
    <t>4. ETAPA. HEDAPEN KOMERTZIALA</t>
  </si>
  <si>
    <t>(Banakatu 4. etapa [Hedapen komertziala] zenbat funtsezko mugarritan zatitu daitekeen)</t>
  </si>
  <si>
    <t>7. KOSTUEN ZENBATESPENA</t>
  </si>
  <si>
    <t xml:space="preserve">LANBIDE PROFILAK </t>
  </si>
  <si>
    <t>Deskribapena</t>
  </si>
  <si>
    <t>KOSTU ZENBATETSIA (€)</t>
  </si>
  <si>
    <t>(Banakatu 1. etapako jarduerak gauzatzeko beharrezkoak diren profilak)</t>
  </si>
  <si>
    <t>ESKATUTAKO MATERIALAK
(EKIPOAK EDO SUNTSIKORRAK)</t>
  </si>
  <si>
    <t>(Banakatu 1. etapako jarduerak gauzatzeko beharrezkoak diren materialak, ekipoak edo suntsikorrak)</t>
  </si>
  <si>
    <t>ESKATZEN DIREN KANPO ZERBITZUAK</t>
  </si>
  <si>
    <t>(Banakatu 1. etapako jarduerak gauzatzeko azpikontratatzea aurreikusitako kanpo zerbitzuak)</t>
  </si>
  <si>
    <t>BESTE KOSTU BATZUK</t>
  </si>
  <si>
    <t>(Banakatu 1. etapako aurreko ataletan sartu ez den beste edozein kostu)</t>
  </si>
  <si>
    <t>(Banakatu 2. etapako jarduerak gauzatzeko beharrezkoak diren profilak)</t>
  </si>
  <si>
    <t>(Banakatu 2. etapako jarduerak gauzatzeko beharrezkoak diren materialak, ekipoak edo suntsikorrak)</t>
  </si>
  <si>
    <t>(Banakatu 2. etapako jarduerak gauzatzeko azpikontratatzea aurreikusitako kanpo zerbitzuak)</t>
  </si>
  <si>
    <t>(Banakatu 2. etapako aurreko ataletan sartu ez den beste edozein kostu)</t>
  </si>
  <si>
    <t>(Banakatu 3. etapako jarduerak gauzatzeko beharrezkoak diren profilak)</t>
  </si>
  <si>
    <t>(Banakatu 3. etapako jarduerak gauzatzeko beharrezkoak diren materialak, ekipoak edo suntsikorrak)</t>
  </si>
  <si>
    <t>(Banakatu 3. etapako jarduerak gauzatzeko azpikontratatzea aurreikusitako kanpo zerbitzuak)</t>
  </si>
  <si>
    <t>(Banakatu 3. etapako aurreko ataletan sartu ez den beste edozein kostu)</t>
  </si>
  <si>
    <t>AURREKONTUA
1., 2. ETA 3. ETAPAK</t>
  </si>
  <si>
    <t>(Banakatu 4. etapako jarduerak gauzatzeko beharrezkoak diren profilak)</t>
  </si>
  <si>
    <t>(Banakatu 4. etapako jarduerak gauzatzeko beharrezkoak diren materialak, ekipoak edo suntsikorrak)</t>
  </si>
  <si>
    <t>(Banakatu 4. etapako jarduerak gauzatzeko azpikontratatzea aurreikusitako kanpo zerbitzuak)</t>
  </si>
  <si>
    <t>(Banakatu 4. etapako aurreko ataletan sartu ez den beste edozein kostu)</t>
  </si>
  <si>
    <t>PROIEKTUAREN AURREKONTU OSOA</t>
  </si>
  <si>
    <t>8. PROPOSAMENAREN INPAKTUA</t>
  </si>
  <si>
    <r>
      <rPr>
        <b/>
        <sz val="10"/>
        <color theme="1"/>
        <rFont val="Aptos Narrow"/>
        <family val="2"/>
        <scheme val="minor"/>
      </rPr>
      <t>Bat dator proposatutako soluzioa zure negozio estrategiarekin?</t>
    </r>
    <r>
      <rPr>
        <b/>
        <sz val="10"/>
        <color theme="1"/>
        <rFont val="Aptos Narrow"/>
        <family val="2"/>
        <scheme val="minor"/>
      </rPr>
      <t xml:space="preserve"> 
</t>
    </r>
    <r>
      <rPr>
        <b/>
        <sz val="10"/>
        <color theme="1"/>
        <rFont val="Aptos Narrow"/>
        <family val="2"/>
        <scheme val="minor"/>
      </rPr>
      <t>Adierazi zein lerrotan eta justifikatu</t>
    </r>
    <r>
      <rPr>
        <sz val="10"/>
        <color theme="1"/>
        <rFont val="Aptos Narrow"/>
        <family val="2"/>
        <scheme val="minor"/>
      </rPr>
      <t>.</t>
    </r>
    <r>
      <rPr>
        <sz val="10"/>
        <color theme="1"/>
        <rFont val="Aptos Narrow"/>
        <family val="2"/>
        <scheme val="minor"/>
      </rPr>
      <t xml:space="preserve"> </t>
    </r>
  </si>
  <si>
    <t xml:space="preserve">Proposatutako soluzioak beste eragile batzuei ekarritako onurak.
(800 karaktere gehienez) </t>
  </si>
  <si>
    <t>Argia eta egingarria da planteatutako proiektuaren irismena?</t>
  </si>
  <si>
    <t>Zein dira proposatutako soluzioaren abantaila nagusiak?</t>
  </si>
  <si>
    <t>Zure ustez, zein dira proiektuaren arrisku nagusiak?</t>
  </si>
  <si>
    <t>Zure ustez, zer ezaugarrik ematen diote kalitatea proposatutako soluzioari? 
Arrazoitu.</t>
  </si>
  <si>
    <t>Zure ustez, zer ezaugarrik ematen diote balio teknikoa proposatutako soluzioari?
Arrazoitu.</t>
  </si>
  <si>
    <t>Adierazi zer inpaktu sortuko lukeen proposatutako soluzioak gizarte, ekonomia eta ingurumen alderdietan, baldin eta Donostia Sustapenak ezarriko balu.</t>
  </si>
  <si>
    <t>Adierazi zer behar (giza baliabideak, ekipamendua, suntsikorrak) izango lituzkeen proposatutako soluzioak egunero erabiltzeko, soluzioa ezarriz gero.</t>
  </si>
  <si>
    <t>Proposatutako soluzioa ezartzeko, adierazi hornitzaileak edo hirugarren batek laguntza teknikoko eta mantentze lanetako zerbitzuak beharko lituzkeen.</t>
  </si>
  <si>
    <t>Mantentze lanak behar izanez gero, adierazi zerbitzu horri lotutako prezio zenbatetsia.</t>
  </si>
  <si>
    <t>Identifikatu aurretik dauden teknologia eta zerbitzuekin integratzeko behar diren gutxieneko urratsak, baldin eta Donostia Sustapenak soluzio hori ezarriko balu.</t>
  </si>
  <si>
    <t>Adierazi ba ote dagoen proposatutako soluzioa ezartzea eragotz dezakeen oztoporik edo eragozpenik.</t>
  </si>
  <si>
    <t>Soluzioa ezartzeko lizentziak behar izanez gero, adierazi horiei lotutako prezioa.</t>
  </si>
  <si>
    <t>Interesaturik legoke zure erakundea Erosketa Publiko Berritzailearen balizko lizitazioan, premia horretarako?</t>
  </si>
  <si>
    <t>Proposatutako soluzioaren jabetza intelektual eta industrialeko eskubideei dagokienez, zure erakundeak badu mugarik ustiapen eskubideak kontratazio organoarekin partekatzeko?</t>
  </si>
  <si>
    <t xml:space="preserve">Aurreko galderari BAIEZKOA erantzun badiozu, adierazi zein motatakoak. </t>
  </si>
  <si>
    <t xml:space="preserve">Mugarik ez badago, proposatutako soluzioaren baterako jabetzaren zer portzentaje lirateke onargarriak zure erakundean (gutxienekoa eta gehienekoa)? </t>
  </si>
  <si>
    <t>Azken produktuaren etorkizuneko salmenta garbiei dagokienez (Donostia Sustapenetik kanpo), badu mugarik zure erakundeak etorkizuneko salmenta garbien (erregaliak) gaineko banaketa portzentaje bat ezartzeko?</t>
  </si>
  <si>
    <t>Aurreko galderari BAIEZKOA erantzun badiozu, adierazi zein motatakoak.</t>
  </si>
  <si>
    <t>9. NAHITAEZKO AITORPENAK</t>
  </si>
  <si>
    <t>Donostia Sustapenak eta Merkaturako Aurretiko Kontsulta honen emaitzaren ondoriozko edozein lizitazio prozeduratan laguntzaile tekniko gisa jardun dezaketen erakunde laguntzaileek erabilera askatasuna izango dute aurkeztutako proposamenen edukiari dagokionez.</t>
  </si>
  <si>
    <t>10. ATXIKITAKO FITXATEGIEN ZERRENDA</t>
  </si>
  <si>
    <t>Beharrezkoa izanez gero, adierazi zure proposamenarekin batera aurkeztutako dokumentazioa, zure soluzioari buruzko informazio gehiago ematen duena. Idatzi deskribapen bat proposamenari atxikitzen diozun fitxategi bakoitzeko.</t>
  </si>
  <si>
    <t>Fitxategiaren izena</t>
  </si>
  <si>
    <t>Deskribapen laburra</t>
  </si>
  <si>
    <t xml:space="preserve">Konfidentziala </t>
  </si>
  <si>
    <t>11. DATA ETA SINADURA</t>
  </si>
  <si>
    <t>Datuak Babesteko Erregelamendu Orokorrean xedatutakoa betez, Donostiako Sustapenak jakinarazten du:</t>
  </si>
  <si>
    <t>A)</t>
  </si>
  <si>
    <t xml:space="preserve">Donostiako Sustapena SA (IFK: A20001681; helbidea: San Roke kalea, 120, Etxe Zuri eraikina, 20009, Donostia, Gipuzkoa; telefonoa: 943 482 800) izango da prozesuan parte hartzen dutenen harremanetarako datu pertsonalen tratamenduaren arduradun, eta helburu bakarra izango da proposamena egin dutenekin komunikazio bide bat ezartzea Merkaturako Aurretiko Kontsulta aldian.  </t>
  </si>
  <si>
    <t>B)</t>
  </si>
  <si>
    <t>Eskatzen diren datu pertsonalak Berrikuntzako Erosketa Publikoaren Proiektuari buruzko Merkaturako Aurretiko Kontsulta prozesuan parte hartzen duten enpresekin harremanak kudeatzeko behar-beharrezkoak direnak izango dira.</t>
  </si>
  <si>
    <t>C)</t>
  </si>
  <si>
    <t xml:space="preserve">Aukera izango da Donostia Sustapeneko Datuak Babesteko ordezkariarekin harremanetan jartzea, dbo@donostia.eus helbide elektronikora idatzita. </t>
  </si>
  <si>
    <t>D)</t>
  </si>
  <si>
    <t>Datu pertsonalak tratatzeko legezko oinarria Erregelamenduaren 6.1 b) artikulua da: “Tratamendua beharrezkoa bada interesduna parte den kontratu bat gauzatzeko edo interesdunak eskatuta kontratu aurreko neurriak aplikatzeko”.</t>
  </si>
  <si>
    <t>E)</t>
  </si>
  <si>
    <t xml:space="preserve">Interesdunek baliatu ahal izango dituzte beren datuak eskuratzeko, zuzentzeko, ezabatzeko, eramateko eta tratamendua mugatzeko edo aurkaratzeko eskubideak, eta, horretarako, komunikazio bat helarazi beharko diote Donostiako Sustapena SAri (San Roke kalea 120, Etxe Zuri eraikina, 20009, Donostia, Gipuzkoa). Mezuaren gaian, erreferentzia hau jarriko da: “Datuak babestea”. Era berean, eskubideak baliatzeko garaian ez badizute behar bezala erantzun, erreklamazio bat aurkeztu ahal izango duzu Datuak Babesteko Euskal Bulegoan. Tomas Zumarraga Dohatsuaren kalea 71, 3. solairua, 01008, Vitoria-Gasteiz. Hala ere, aldez aurretik erreklamazio bat izapidetu ahal izango da Datuak Babesteko ordezkariaren aurrean (dbo@donostia.eus). </t>
  </si>
  <si>
    <t>F)</t>
  </si>
  <si>
    <t>Donostia Sustapenak ez du aurreikusten datu horiek inori lagatzea, legezko betebeharrik izan ezean.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</si>
</sst>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20">
    <font>
      <sz val="11"/>
      <color theme="1"/>
      <name val="Aptos Narrow"/>
      <family val="2"/>
      <scheme val="minor"/>
    </font>
    <font>
      <sz val="11"/>
      <color theme="1"/>
      <name val="Aptos Narrow"/>
      <family val="2"/>
      <scheme val="minor"/>
    </font>
    <font>
      <b/>
      <sz val="11"/>
      <color theme="1"/>
      <name val="Aptos Narrow"/>
      <family val="2"/>
      <scheme val="minor"/>
    </font>
    <font>
      <b/>
      <sz val="14"/>
      <color theme="1"/>
      <name val="Aptos Narrow"/>
      <family val="2"/>
      <scheme val="minor"/>
    </font>
    <font>
      <b/>
      <sz val="16"/>
      <color theme="1"/>
      <name val="Aptos Narrow"/>
      <family val="2"/>
      <scheme val="minor"/>
    </font>
    <font>
      <b/>
      <sz val="14"/>
      <color theme="0"/>
      <name val="Aptos Narrow"/>
      <family val="2"/>
      <scheme val="minor"/>
    </font>
    <font>
      <sz val="14"/>
      <color theme="1"/>
      <name val="Aptos Narrow"/>
      <family val="2"/>
      <scheme val="minor"/>
    </font>
    <font>
      <sz val="10"/>
      <color theme="3" tint="0.249977111117893"/>
      <name val="Aptos Narrow"/>
      <family val="2"/>
      <scheme val="minor"/>
    </font>
    <font>
      <b/>
      <sz val="9"/>
      <color theme="1"/>
      <name val="Aptos Narrow"/>
      <family val="2"/>
      <scheme val="minor"/>
    </font>
    <font>
      <b/>
      <sz val="11"/>
      <color theme="3" tint="0.249977111117893"/>
      <name val="Aptos Narrow"/>
      <family val="2"/>
      <scheme val="minor"/>
    </font>
    <font>
      <b/>
      <sz val="10"/>
      <color theme="1"/>
      <name val="Aptos Narrow"/>
      <family val="2"/>
      <scheme val="minor"/>
    </font>
    <font>
      <sz val="10"/>
      <color theme="1"/>
      <name val="Aptos Narrow"/>
      <family val="2"/>
      <scheme val="minor"/>
    </font>
    <font>
      <b/>
      <sz val="12"/>
      <color theme="0"/>
      <name val="Aptos Narrow"/>
      <family val="2"/>
      <scheme val="minor"/>
    </font>
    <font>
      <b/>
      <sz val="16"/>
      <name val="Aptos Narrow"/>
      <family val="2"/>
      <scheme val="minor"/>
    </font>
    <font>
      <b/>
      <sz val="8"/>
      <color theme="1"/>
      <name val="Aptos Narrow"/>
      <family val="2"/>
      <scheme val="minor"/>
    </font>
    <font>
      <sz val="9"/>
      <color theme="1"/>
      <name val="Aptos Narrow"/>
      <family val="2"/>
      <scheme val="minor"/>
    </font>
    <font>
      <sz val="7.5"/>
      <color theme="1"/>
      <name val="Aptos Narrow"/>
      <family val="2"/>
      <scheme val="minor"/>
    </font>
    <font>
      <u/>
      <sz val="11"/>
      <color theme="10"/>
      <name val="Aptos Narrow"/>
      <family val="2"/>
      <scheme val="minor"/>
    </font>
    <font>
      <b/>
      <sz val="14"/>
      <name val="Aptos Narrow"/>
      <family val="2"/>
      <scheme val="minor"/>
    </font>
    <font>
      <sz val="9"/>
      <name val="Aptos Narrow"/>
      <family val="2"/>
      <scheme val="minor"/>
    </font>
  </fonts>
  <fills count="9">
    <fill>
      <patternFill patternType="none"/>
    </fill>
    <fill>
      <patternFill patternType="gray125"/>
    </fill>
    <fill>
      <patternFill patternType="solid">
        <fgColor theme="3" tint="0.249977111117893"/>
        <bgColor indexed="64"/>
      </patternFill>
    </fill>
    <fill>
      <patternFill patternType="solid">
        <fgColor theme="3" tint="0.89999084444715716"/>
        <bgColor indexed="64"/>
      </patternFill>
    </fill>
    <fill>
      <patternFill patternType="solid">
        <fgColor theme="3" tint="0.74999237037263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59999389629810485"/>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3" tint="0.249977111117893"/>
      </left>
      <right/>
      <top style="medium">
        <color theme="3" tint="0.249977111117893"/>
      </top>
      <bottom style="medium">
        <color theme="3" tint="0.249977111117893"/>
      </bottom>
      <diagonal/>
    </border>
    <border>
      <left/>
      <right/>
      <top style="medium">
        <color theme="3" tint="0.249977111117893"/>
      </top>
      <bottom style="medium">
        <color theme="3" tint="0.249977111117893"/>
      </bottom>
      <diagonal/>
    </border>
    <border>
      <left/>
      <right style="medium">
        <color theme="3" tint="0.249977111117893"/>
      </right>
      <top style="medium">
        <color theme="3" tint="0.249977111117893"/>
      </top>
      <bottom style="medium">
        <color theme="3"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theme="3" tint="0.249977111117893"/>
      </top>
      <bottom/>
      <diagonal/>
    </border>
    <border>
      <left style="medium">
        <color theme="3" tint="0.249977111117893"/>
      </left>
      <right/>
      <top style="medium">
        <color theme="3" tint="0.249977111117893"/>
      </top>
      <bottom/>
      <diagonal/>
    </border>
    <border>
      <left/>
      <right style="medium">
        <color theme="3" tint="0.249977111117893"/>
      </right>
      <top style="medium">
        <color theme="3" tint="0.249977111117893"/>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3">
    <xf numFmtId="0" fontId="0" fillId="0" borderId="0"/>
    <xf numFmtId="164" fontId="1" fillId="0" borderId="0" applyFont="0" applyFill="0" applyBorder="0" applyAlignment="0" applyProtection="0"/>
    <xf numFmtId="0" fontId="17" fillId="0" borderId="0" applyNumberFormat="0" applyFill="0" applyBorder="0" applyAlignment="0" applyProtection="0"/>
  </cellStyleXfs>
  <cellXfs count="161">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4" fillId="0" borderId="0" xfId="0" applyFont="1" applyAlignment="1">
      <alignment vertical="center" wrapText="1"/>
    </xf>
    <xf numFmtId="0" fontId="6" fillId="0" borderId="7" xfId="0" applyFont="1" applyBorder="1"/>
    <xf numFmtId="0" fontId="2" fillId="0" borderId="14" xfId="0" applyFont="1" applyBorder="1" applyAlignment="1">
      <alignment horizontal="center" vertical="center"/>
    </xf>
    <xf numFmtId="164" fontId="2" fillId="0" borderId="12" xfId="1" applyFont="1" applyBorder="1" applyAlignment="1">
      <alignment horizontal="center" vertical="center"/>
    </xf>
    <xf numFmtId="164" fontId="2" fillId="0" borderId="9" xfId="1" applyFont="1" applyBorder="1" applyAlignment="1">
      <alignment horizontal="center" vertical="center"/>
      <extLst>
        <ext xmlns:xfpb="http://schemas.microsoft.com/office/spreadsheetml/2022/featurepropertybag" uri="{C7286773-470A-42A8-94C5-96B5CB345126}">
          <xfpb:xfComplement i="0"/>
        </ext>
      </extLst>
    </xf>
    <xf numFmtId="0" fontId="2" fillId="0" borderId="11" xfId="0" applyFont="1" applyBorder="1" applyAlignment="1">
      <alignment horizontal="center" vertical="center"/>
      <extLst>
        <ext xmlns:xfpb="http://schemas.microsoft.com/office/spreadsheetml/2022/featurepropertybag" uri="{C7286773-470A-42A8-94C5-96B5CB345126}">
          <xfpb:xfComplement i="0"/>
        </ext>
      </extLst>
    </xf>
    <xf numFmtId="0" fontId="2" fillId="0" borderId="0" xfId="0" applyFont="1"/>
    <xf numFmtId="0" fontId="11" fillId="0" borderId="0" xfId="0" applyFont="1"/>
    <xf numFmtId="0" fontId="10" fillId="0" borderId="0" xfId="0" applyFont="1" applyAlignment="1">
      <alignment vertical="center" wrapText="1"/>
    </xf>
    <xf numFmtId="0" fontId="7" fillId="0" borderId="0" xfId="0" applyFont="1" applyAlignment="1">
      <alignment horizontal="center"/>
    </xf>
    <xf numFmtId="0" fontId="0" fillId="0" borderId="0" xfId="0" applyAlignment="1">
      <alignment vertical="center"/>
    </xf>
    <xf numFmtId="0" fontId="8" fillId="0" borderId="4" xfId="0" applyFont="1" applyBorder="1"/>
    <xf numFmtId="0" fontId="8" fillId="0" borderId="5" xfId="0" applyFont="1" applyBorder="1"/>
    <xf numFmtId="0" fontId="8" fillId="0" borderId="0" xfId="0" applyFont="1"/>
    <xf numFmtId="0" fontId="10" fillId="0" borderId="7" xfId="0" applyFont="1" applyBorder="1" applyAlignment="1">
      <alignment vertical="center" wrapText="1"/>
    </xf>
    <xf numFmtId="0" fontId="10" fillId="0" borderId="2" xfId="0" applyFont="1" applyBorder="1" applyAlignment="1">
      <alignment vertical="center" wrapText="1"/>
    </xf>
    <xf numFmtId="0" fontId="4" fillId="0" borderId="7" xfId="0" applyFont="1" applyBorder="1" applyAlignment="1">
      <alignment vertical="center" wrapText="1"/>
    </xf>
    <xf numFmtId="0" fontId="4" fillId="0" borderId="2" xfId="0" applyFont="1" applyBorder="1" applyAlignment="1">
      <alignment vertical="center" wrapText="1"/>
    </xf>
    <xf numFmtId="0" fontId="10" fillId="0" borderId="0" xfId="0" applyFont="1" applyAlignment="1">
      <alignment horizontal="center" vertical="center" wrapText="1"/>
    </xf>
    <xf numFmtId="0" fontId="11" fillId="0" borderId="0" xfId="0" applyFont="1" applyAlignment="1">
      <alignment horizontal="center" vertical="center"/>
    </xf>
    <xf numFmtId="0" fontId="4" fillId="7" borderId="22" xfId="0" applyFont="1" applyFill="1" applyBorder="1" applyAlignment="1">
      <alignment vertical="center" wrapText="1"/>
    </xf>
    <xf numFmtId="0" fontId="10" fillId="7" borderId="22" xfId="0" applyFont="1" applyFill="1" applyBorder="1" applyAlignment="1">
      <alignment vertical="center" wrapText="1"/>
    </xf>
    <xf numFmtId="0" fontId="10" fillId="5" borderId="22" xfId="0" applyFont="1" applyFill="1" applyBorder="1" applyAlignment="1">
      <alignment vertical="center" wrapText="1"/>
    </xf>
    <xf numFmtId="0" fontId="0" fillId="7" borderId="22" xfId="0" applyFill="1" applyBorder="1"/>
    <xf numFmtId="0" fontId="16" fillId="6" borderId="22" xfId="0" applyFont="1" applyFill="1" applyBorder="1" applyAlignment="1">
      <alignment vertical="center" wrapText="1"/>
    </xf>
    <xf numFmtId="0" fontId="10" fillId="8" borderId="22" xfId="0" applyFont="1" applyFill="1" applyBorder="1" applyAlignment="1">
      <alignment vertical="center" wrapText="1"/>
    </xf>
    <xf numFmtId="0" fontId="14" fillId="5" borderId="22" xfId="0" applyFont="1" applyFill="1" applyBorder="1" applyAlignment="1">
      <alignment vertical="center" wrapText="1"/>
    </xf>
    <xf numFmtId="164" fontId="16" fillId="6" borderId="22" xfId="1" applyFont="1" applyFill="1" applyBorder="1" applyAlignment="1">
      <alignment vertical="center" wrapText="1"/>
    </xf>
    <xf numFmtId="164" fontId="10" fillId="8" borderId="22" xfId="0" applyNumberFormat="1" applyFont="1" applyFill="1" applyBorder="1" applyAlignment="1">
      <alignment vertical="center" wrapText="1"/>
    </xf>
    <xf numFmtId="0" fontId="8" fillId="0" borderId="4" xfId="0" applyFont="1" applyBorder="1" applyAlignment="1">
      <alignment horizontal="right" vertical="top"/>
    </xf>
    <xf numFmtId="0" fontId="3" fillId="0" borderId="0" xfId="0" applyFont="1" applyAlignment="1">
      <alignment vertical="center" wrapText="1"/>
    </xf>
    <xf numFmtId="0" fontId="3" fillId="0" borderId="0" xfId="0" applyFont="1"/>
    <xf numFmtId="0" fontId="6" fillId="0" borderId="0" xfId="0" applyFont="1"/>
    <xf numFmtId="0" fontId="10" fillId="0" borderId="3" xfId="0" applyFont="1" applyBorder="1" applyAlignment="1">
      <alignment vertical="center" wrapText="1"/>
    </xf>
    <xf numFmtId="0" fontId="10" fillId="0" borderId="5" xfId="0" applyFont="1" applyBorder="1" applyAlignment="1">
      <alignment vertical="center" wrapText="1"/>
    </xf>
    <xf numFmtId="0" fontId="10" fillId="0" borderId="8" xfId="0" applyFont="1" applyBorder="1" applyAlignment="1">
      <alignment vertical="center" wrapText="1"/>
    </xf>
    <xf numFmtId="0" fontId="13" fillId="0" borderId="0" xfId="0" applyFont="1" applyAlignment="1">
      <alignment horizontal="center" vertical="center" wrapText="1"/>
    </xf>
    <xf numFmtId="0" fontId="18" fillId="0" borderId="0" xfId="2"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xf>
    <xf numFmtId="0" fontId="5" fillId="2" borderId="15" xfId="0" applyFont="1" applyFill="1" applyBorder="1" applyAlignment="1">
      <alignment horizontal="center"/>
    </xf>
    <xf numFmtId="0" fontId="5" fillId="2" borderId="16" xfId="0" applyFont="1" applyFill="1" applyBorder="1" applyAlignment="1">
      <alignment horizontal="center"/>
    </xf>
    <xf numFmtId="0" fontId="5" fillId="2" borderId="17" xfId="0" applyFont="1" applyFill="1" applyBorder="1" applyAlignment="1">
      <alignment horizontal="center"/>
    </xf>
    <xf numFmtId="0" fontId="7" fillId="0" borderId="13" xfId="0" applyFont="1" applyBorder="1" applyAlignment="1">
      <alignment horizontal="center"/>
    </xf>
    <xf numFmtId="0" fontId="8" fillId="0" borderId="4" xfId="0" applyFont="1" applyBorder="1" applyAlignment="1">
      <alignment horizontal="center" wrapText="1"/>
    </xf>
    <xf numFmtId="0" fontId="8" fillId="0" borderId="0" xfId="0" applyFont="1" applyAlignment="1">
      <alignment horizontal="center" wrapText="1"/>
    </xf>
    <xf numFmtId="0" fontId="8" fillId="0" borderId="5" xfId="0" applyFont="1" applyBorder="1" applyAlignment="1">
      <alignment horizontal="center" wrapText="1"/>
    </xf>
    <xf numFmtId="0" fontId="12" fillId="2" borderId="15" xfId="0" applyFont="1" applyFill="1" applyBorder="1" applyAlignment="1">
      <alignment horizontal="center"/>
    </xf>
    <xf numFmtId="0" fontId="12" fillId="2" borderId="16" xfId="0" applyFont="1" applyFill="1" applyBorder="1" applyAlignment="1">
      <alignment horizontal="center"/>
    </xf>
    <xf numFmtId="0" fontId="12" fillId="2" borderId="17" xfId="0" applyFont="1" applyFill="1" applyBorder="1" applyAlignment="1">
      <alignment horizontal="center"/>
    </xf>
    <xf numFmtId="0" fontId="10" fillId="3" borderId="9"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9" fillId="0" borderId="13" xfId="0" applyFont="1" applyBorder="1" applyAlignment="1">
      <alignment horizontal="left"/>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0" fillId="3" borderId="10"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8" borderId="22" xfId="0" applyFont="1" applyFill="1" applyBorder="1" applyAlignment="1">
      <alignment horizontal="left" vertical="center" wrapText="1"/>
    </xf>
    <xf numFmtId="0" fontId="10" fillId="5" borderId="22" xfId="0" applyFont="1" applyFill="1" applyBorder="1" applyAlignment="1">
      <alignment horizontal="left"/>
    </xf>
    <xf numFmtId="0" fontId="14" fillId="5" borderId="22" xfId="0" applyFont="1" applyFill="1" applyBorder="1" applyAlignment="1">
      <alignment horizontal="left" vertical="center" wrapText="1"/>
    </xf>
    <xf numFmtId="0" fontId="10" fillId="7" borderId="23"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10" fillId="7" borderId="25" xfId="0" applyFont="1" applyFill="1" applyBorder="1" applyAlignment="1">
      <alignment horizontal="center" vertical="center" wrapText="1"/>
    </xf>
    <xf numFmtId="0" fontId="16" fillId="6" borderId="23" xfId="0" applyFont="1" applyFill="1" applyBorder="1" applyAlignment="1">
      <alignment horizontal="left" vertical="center" wrapText="1"/>
    </xf>
    <xf numFmtId="0" fontId="16" fillId="6" borderId="25" xfId="0" applyFont="1" applyFill="1" applyBorder="1" applyAlignment="1">
      <alignment horizontal="left" vertical="center" wrapText="1"/>
    </xf>
    <xf numFmtId="0" fontId="16" fillId="6" borderId="24" xfId="0" applyFont="1" applyFill="1" applyBorder="1" applyAlignment="1">
      <alignment horizontal="left" vertical="center" wrapText="1"/>
    </xf>
    <xf numFmtId="0" fontId="10" fillId="7" borderId="22" xfId="0" applyFont="1" applyFill="1" applyBorder="1" applyAlignment="1">
      <alignment horizontal="center" vertical="center" wrapText="1"/>
    </xf>
    <xf numFmtId="0" fontId="16" fillId="6" borderId="22" xfId="0" applyFont="1" applyFill="1" applyBorder="1" applyAlignment="1">
      <alignment horizontal="left" vertical="center" wrapText="1"/>
    </xf>
    <xf numFmtId="0" fontId="8" fillId="5" borderId="22" xfId="0" applyFont="1" applyFill="1" applyBorder="1" applyAlignment="1">
      <alignment horizontal="left" vertical="center" wrapText="1"/>
    </xf>
    <xf numFmtId="0" fontId="8" fillId="5" borderId="22" xfId="0" applyFont="1" applyFill="1" applyBorder="1" applyAlignment="1">
      <alignment horizontal="left" vertical="center"/>
    </xf>
    <xf numFmtId="0" fontId="2" fillId="4" borderId="9" xfId="0" applyFont="1" applyFill="1" applyBorder="1" applyAlignment="1">
      <alignment horizontal="center" wrapText="1"/>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2" fillId="4" borderId="13" xfId="0" applyFont="1" applyFill="1" applyBorder="1" applyAlignment="1">
      <alignment horizontal="center"/>
    </xf>
    <xf numFmtId="0" fontId="2" fillId="4" borderId="14" xfId="0" applyFont="1" applyFill="1" applyBorder="1" applyAlignment="1">
      <alignment horizontal="center"/>
    </xf>
    <xf numFmtId="164" fontId="0" fillId="3" borderId="9" xfId="1" applyFont="1" applyFill="1" applyBorder="1" applyAlignment="1">
      <alignment horizontal="center" vertical="center"/>
    </xf>
    <xf numFmtId="164" fontId="0" fillId="3" borderId="11" xfId="1" applyFont="1" applyFill="1" applyBorder="1" applyAlignment="1">
      <alignment horizontal="center" vertical="center"/>
    </xf>
    <xf numFmtId="164" fontId="0" fillId="3" borderId="12" xfId="1" applyFont="1" applyFill="1" applyBorder="1" applyAlignment="1">
      <alignment horizontal="center" vertical="center"/>
    </xf>
    <xf numFmtId="164" fontId="0" fillId="3" borderId="14" xfId="1" applyFont="1" applyFill="1" applyBorder="1" applyAlignment="1">
      <alignment horizontal="center" vertical="center"/>
    </xf>
    <xf numFmtId="0" fontId="2" fillId="0" borderId="0" xfId="0" applyFont="1" applyAlignment="1">
      <alignment horizont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11" fillId="0" borderId="9" xfId="0" applyFont="1" applyBorder="1" applyAlignment="1">
      <alignment horizontal="center" vertical="center" wrapText="1"/>
    </xf>
    <xf numFmtId="0" fontId="12" fillId="2" borderId="27" xfId="0" applyFont="1" applyFill="1" applyBorder="1" applyAlignment="1">
      <alignment horizontal="center"/>
    </xf>
    <xf numFmtId="0" fontId="12" fillId="2" borderId="26" xfId="0" applyFont="1" applyFill="1" applyBorder="1" applyAlignment="1">
      <alignment horizontal="center"/>
    </xf>
    <xf numFmtId="0" fontId="12" fillId="2" borderId="28" xfId="0" applyFont="1" applyFill="1" applyBorder="1" applyAlignment="1">
      <alignment horizontal="center"/>
    </xf>
    <xf numFmtId="0" fontId="8" fillId="0" borderId="29" xfId="0" applyFont="1" applyBorder="1" applyAlignment="1">
      <alignment horizontal="center" vertical="center"/>
      <extLst>
        <ext xmlns:xfpb="http://schemas.microsoft.com/office/spreadsheetml/2022/featurepropertybag" uri="{C7286773-470A-42A8-94C5-96B5CB345126}">
          <xfpb:xfComplement i="0"/>
        </ext>
      </extLst>
    </xf>
    <xf numFmtId="0" fontId="8" fillId="0" borderId="30" xfId="0" applyFont="1" applyBorder="1" applyAlignment="1">
      <alignment horizontal="center" vertical="center"/>
      <extLst>
        <ext xmlns:xfpb="http://schemas.microsoft.com/office/spreadsheetml/2022/featurepropertybag" uri="{C7286773-470A-42A8-94C5-96B5CB345126}">
          <xfpb:xfComplement i="0"/>
        </ext>
      </extLst>
    </xf>
    <xf numFmtId="0" fontId="8" fillId="0" borderId="31" xfId="0" applyFont="1" applyBorder="1" applyAlignment="1">
      <alignment horizontal="center" vertical="center"/>
      <extLst>
        <ext xmlns:xfpb="http://schemas.microsoft.com/office/spreadsheetml/2022/featurepropertybag" uri="{C7286773-470A-42A8-94C5-96B5CB345126}">
          <xfpb:xfComplement i="0"/>
        </ext>
      </extLst>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0" xfId="0" applyFont="1" applyAlignment="1">
      <alignment horizontal="center" vertical="center" wrapText="1"/>
    </xf>
    <xf numFmtId="0" fontId="15" fillId="0" borderId="2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20" xfId="0" applyFont="1" applyBorder="1" applyAlignment="1">
      <alignment horizontal="left" vertical="center" wrapText="1"/>
    </xf>
    <xf numFmtId="0" fontId="15" fillId="0" borderId="0" xfId="0" applyFont="1" applyAlignment="1">
      <alignment horizontal="left" vertical="center" wrapText="1"/>
    </xf>
    <xf numFmtId="0" fontId="15" fillId="0" borderId="21" xfId="0" applyFont="1" applyBorder="1" applyAlignment="1">
      <alignment horizontal="left"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8" xfId="0" applyFont="1" applyBorder="1" applyAlignment="1">
      <alignment horizontal="center" vertical="center" wrapText="1"/>
      <extLst>
        <ext xmlns:xfpb="http://schemas.microsoft.com/office/spreadsheetml/2022/featurepropertybag" uri="{C7286773-470A-42A8-94C5-96B5CB345126}">
          <xfpb:xfComplement i="0"/>
        </ext>
      </extLst>
    </xf>
    <xf numFmtId="0" fontId="11" fillId="0" borderId="19" xfId="0" applyFont="1" applyBorder="1" applyAlignment="1">
      <alignment horizontal="center" vertical="center" wrapText="1"/>
      <extLst>
        <ext xmlns:xfpb="http://schemas.microsoft.com/office/spreadsheetml/2022/featurepropertybag" uri="{C7286773-470A-42A8-94C5-96B5CB345126}">
          <xfpb:xfComplement i="0"/>
        </ext>
      </extLst>
    </xf>
    <xf numFmtId="0" fontId="8" fillId="0" borderId="0" xfId="0" applyFont="1" applyAlignment="1">
      <alignment horizontal="left"/>
    </xf>
    <xf numFmtId="0" fontId="8" fillId="0" borderId="9"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20" xfId="0" applyFont="1" applyBorder="1" applyAlignment="1">
      <alignment horizontal="center"/>
    </xf>
    <xf numFmtId="0" fontId="8" fillId="0" borderId="0" xfId="0" applyFont="1" applyAlignment="1">
      <alignment horizontal="center"/>
    </xf>
    <xf numFmtId="0" fontId="8" fillId="0" borderId="2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0" fontId="15" fillId="0" borderId="0" xfId="0" applyFont="1" applyAlignment="1">
      <alignment horizontal="left" vertical="top" wrapText="1"/>
    </xf>
    <xf numFmtId="0" fontId="19" fillId="0" borderId="0" xfId="0" applyFont="1" applyAlignment="1">
      <alignment horizontal="left" vertical="top"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22/11/relationships/FeaturePropertyBag" Target="featurePropertyBag/featurePropertyBag.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1</xdr:row>
      <xdr:rowOff>149782</xdr:rowOff>
    </xdr:from>
    <xdr:to>
      <xdr:col>7</xdr:col>
      <xdr:colOff>600075</xdr:colOff>
      <xdr:row>4</xdr:row>
      <xdr:rowOff>144780</xdr:rowOff>
    </xdr:to>
    <xdr:pic>
      <xdr:nvPicPr>
        <xdr:cNvPr id="3" name="Imagen 2" descr="Interfaz de usuario gráfica, Aplicación&#10;&#10;El contenido generado por IA puede ser incorrecto.">
          <a:extLst>
            <a:ext uri="{FF2B5EF4-FFF2-40B4-BE49-F238E27FC236}">
              <a16:creationId xmlns:a16="http://schemas.microsoft.com/office/drawing/2014/main" id="{0DB8C62A-A93F-2B91-A848-CB487C624369}"/>
            </a:ext>
          </a:extLst>
        </xdr:cNvPr>
        <xdr:cNvPicPr>
          <a:picLocks noChangeAspect="1"/>
        </xdr:cNvPicPr>
      </xdr:nvPicPr>
      <xdr:blipFill rotWithShape="1">
        <a:blip xmlns:r="http://schemas.openxmlformats.org/officeDocument/2006/relationships" r:embed="rId1"/>
        <a:srcRect l="4770" t="15698" r="5026" b="35952"/>
        <a:stretch>
          <a:fillRect/>
        </a:stretch>
      </xdr:blipFill>
      <xdr:spPr bwMode="auto">
        <a:xfrm>
          <a:off x="190500" y="324407"/>
          <a:ext cx="5965825" cy="518873"/>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171450</xdr:colOff>
      <xdr:row>3</xdr:row>
      <xdr:rowOff>25713</xdr:rowOff>
    </xdr:from>
    <xdr:to>
      <xdr:col>7</xdr:col>
      <xdr:colOff>113665</xdr:colOff>
      <xdr:row>5</xdr:row>
      <xdr:rowOff>163830</xdr:rowOff>
    </xdr:to>
    <xdr:pic>
      <xdr:nvPicPr>
        <xdr:cNvPr id="3" name="Imagen 2" descr="Interfaz de usuario gráfica, Aplicación&#10;&#10;El contenido generado por IA puede ser incorrecto.">
          <a:extLst>
            <a:ext uri="{FF2B5EF4-FFF2-40B4-BE49-F238E27FC236}">
              <a16:creationId xmlns:a16="http://schemas.microsoft.com/office/drawing/2014/main" id="{4159D879-309B-7DBD-4F95-010F245A6C83}"/>
            </a:ext>
          </a:extLst>
        </xdr:cNvPr>
        <xdr:cNvPicPr>
          <a:picLocks noChangeAspect="1"/>
        </xdr:cNvPicPr>
      </xdr:nvPicPr>
      <xdr:blipFill rotWithShape="1">
        <a:blip xmlns:r="http://schemas.openxmlformats.org/officeDocument/2006/relationships" r:embed="rId1"/>
        <a:srcRect l="4770" t="15698" r="5026" b="35952"/>
        <a:stretch>
          <a:fillRect/>
        </a:stretch>
      </xdr:blipFill>
      <xdr:spPr bwMode="auto">
        <a:xfrm>
          <a:off x="171450" y="568638"/>
          <a:ext cx="5828665" cy="496892"/>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491848</xdr:colOff>
      <xdr:row>2</xdr:row>
      <xdr:rowOff>178020</xdr:rowOff>
    </xdr:from>
    <xdr:to>
      <xdr:col>7</xdr:col>
      <xdr:colOff>444279</xdr:colOff>
      <xdr:row>5</xdr:row>
      <xdr:rowOff>101295</xdr:rowOff>
    </xdr:to>
    <xdr:pic>
      <xdr:nvPicPr>
        <xdr:cNvPr id="3" name="Imagen 2" descr="Interfaz de usuario gráfica, Aplicación&#10;&#10;El contenido generado por IA puede ser incorrecto.">
          <a:extLst>
            <a:ext uri="{FF2B5EF4-FFF2-40B4-BE49-F238E27FC236}">
              <a16:creationId xmlns:a16="http://schemas.microsoft.com/office/drawing/2014/main" id="{1BE6BD5D-CA15-8265-174D-B01D17A644C4}"/>
            </a:ext>
          </a:extLst>
        </xdr:cNvPr>
        <xdr:cNvPicPr>
          <a:picLocks noChangeAspect="1"/>
        </xdr:cNvPicPr>
      </xdr:nvPicPr>
      <xdr:blipFill rotWithShape="1">
        <a:blip xmlns:r="http://schemas.openxmlformats.org/officeDocument/2006/relationships" r:embed="rId1"/>
        <a:srcRect l="4770" t="15698" r="5026" b="35952"/>
        <a:stretch>
          <a:fillRect/>
        </a:stretch>
      </xdr:blipFill>
      <xdr:spPr bwMode="auto">
        <a:xfrm>
          <a:off x="491848" y="542455"/>
          <a:ext cx="5418953" cy="469927"/>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537883</xdr:colOff>
      <xdr:row>3</xdr:row>
      <xdr:rowOff>74548</xdr:rowOff>
    </xdr:from>
    <xdr:to>
      <xdr:col>7</xdr:col>
      <xdr:colOff>188744</xdr:colOff>
      <xdr:row>6</xdr:row>
      <xdr:rowOff>225</xdr:rowOff>
    </xdr:to>
    <xdr:pic>
      <xdr:nvPicPr>
        <xdr:cNvPr id="3" name="Imagen 2" descr="Interfaz de usuario gráfica, Aplicación&#10;&#10;El contenido generado por IA puede ser incorrecto.">
          <a:extLst>
            <a:ext uri="{FF2B5EF4-FFF2-40B4-BE49-F238E27FC236}">
              <a16:creationId xmlns:a16="http://schemas.microsoft.com/office/drawing/2014/main" id="{1DE9B3D9-433F-ADA3-523C-7D49CE7AED19}"/>
            </a:ext>
          </a:extLst>
        </xdr:cNvPr>
        <xdr:cNvPicPr>
          <a:picLocks noChangeAspect="1"/>
        </xdr:cNvPicPr>
      </xdr:nvPicPr>
      <xdr:blipFill rotWithShape="1">
        <a:blip xmlns:r="http://schemas.openxmlformats.org/officeDocument/2006/relationships" r:embed="rId1"/>
        <a:srcRect l="4770" t="15698" r="5026" b="35952"/>
        <a:stretch>
          <a:fillRect/>
        </a:stretch>
      </xdr:blipFill>
      <xdr:spPr bwMode="auto">
        <a:xfrm>
          <a:off x="537883" y="612430"/>
          <a:ext cx="5085714" cy="463560"/>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530225</xdr:colOff>
      <xdr:row>3</xdr:row>
      <xdr:rowOff>122876</xdr:rowOff>
    </xdr:from>
    <xdr:to>
      <xdr:col>7</xdr:col>
      <xdr:colOff>151765</xdr:colOff>
      <xdr:row>6</xdr:row>
      <xdr:rowOff>17780</xdr:rowOff>
    </xdr:to>
    <xdr:pic>
      <xdr:nvPicPr>
        <xdr:cNvPr id="3" name="Imagen 2" descr="Interfaz de usuario gráfica, Aplicación&#10;&#10;El contenido generado por IA puede ser incorrecto.">
          <a:extLst>
            <a:ext uri="{FF2B5EF4-FFF2-40B4-BE49-F238E27FC236}">
              <a16:creationId xmlns:a16="http://schemas.microsoft.com/office/drawing/2014/main" id="{BABB5356-5A5A-C04B-5C00-1A088021D687}"/>
            </a:ext>
          </a:extLst>
        </xdr:cNvPr>
        <xdr:cNvPicPr>
          <a:picLocks noChangeAspect="1"/>
        </xdr:cNvPicPr>
      </xdr:nvPicPr>
      <xdr:blipFill rotWithShape="1">
        <a:blip xmlns:r="http://schemas.openxmlformats.org/officeDocument/2006/relationships" r:embed="rId1"/>
        <a:srcRect l="4770" t="15698" r="5026" b="35952"/>
        <a:stretch>
          <a:fillRect/>
        </a:stretch>
      </xdr:blipFill>
      <xdr:spPr bwMode="auto">
        <a:xfrm>
          <a:off x="530225" y="665801"/>
          <a:ext cx="5079365" cy="437829"/>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448235</xdr:colOff>
      <xdr:row>3</xdr:row>
      <xdr:rowOff>4858</xdr:rowOff>
    </xdr:from>
    <xdr:to>
      <xdr:col>7</xdr:col>
      <xdr:colOff>502507</xdr:colOff>
      <xdr:row>5</xdr:row>
      <xdr:rowOff>130663</xdr:rowOff>
    </xdr:to>
    <xdr:pic>
      <xdr:nvPicPr>
        <xdr:cNvPr id="3" name="Imagen 2" descr="Interfaz de usuario gráfica, Aplicación&#10;&#10;El contenido generado por IA puede ser incorrecto.">
          <a:extLst>
            <a:ext uri="{FF2B5EF4-FFF2-40B4-BE49-F238E27FC236}">
              <a16:creationId xmlns:a16="http://schemas.microsoft.com/office/drawing/2014/main" id="{EC058947-BDD1-F3C2-AF09-65CF91B60322}"/>
            </a:ext>
          </a:extLst>
        </xdr:cNvPr>
        <xdr:cNvPicPr>
          <a:picLocks noChangeAspect="1"/>
        </xdr:cNvPicPr>
      </xdr:nvPicPr>
      <xdr:blipFill rotWithShape="1">
        <a:blip xmlns:r="http://schemas.openxmlformats.org/officeDocument/2006/relationships" r:embed="rId1"/>
        <a:srcRect l="4770" t="15698" r="5026" b="35952"/>
        <a:stretch>
          <a:fillRect/>
        </a:stretch>
      </xdr:blipFill>
      <xdr:spPr bwMode="auto">
        <a:xfrm>
          <a:off x="448235" y="542740"/>
          <a:ext cx="5511537" cy="484394"/>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324972</xdr:colOff>
      <xdr:row>2</xdr:row>
      <xdr:rowOff>100589</xdr:rowOff>
    </xdr:from>
    <xdr:to>
      <xdr:col>7</xdr:col>
      <xdr:colOff>112060</xdr:colOff>
      <xdr:row>5</xdr:row>
      <xdr:rowOff>37436</xdr:rowOff>
    </xdr:to>
    <xdr:pic>
      <xdr:nvPicPr>
        <xdr:cNvPr id="3" name="Imagen 2" descr="Interfaz de usuario gráfica, Aplicación&#10;&#10;El contenido generado por IA puede ser incorrecto.">
          <a:extLst>
            <a:ext uri="{FF2B5EF4-FFF2-40B4-BE49-F238E27FC236}">
              <a16:creationId xmlns:a16="http://schemas.microsoft.com/office/drawing/2014/main" id="{6DDC4047-22F1-3420-E482-CE500A685680}"/>
            </a:ext>
          </a:extLst>
        </xdr:cNvPr>
        <xdr:cNvPicPr>
          <a:picLocks noChangeAspect="1"/>
        </xdr:cNvPicPr>
      </xdr:nvPicPr>
      <xdr:blipFill rotWithShape="1">
        <a:blip xmlns:r="http://schemas.openxmlformats.org/officeDocument/2006/relationships" r:embed="rId1"/>
        <a:srcRect l="4770" t="15698" r="5026" b="35952"/>
        <a:stretch>
          <a:fillRect/>
        </a:stretch>
      </xdr:blipFill>
      <xdr:spPr bwMode="auto">
        <a:xfrm>
          <a:off x="324972" y="459177"/>
          <a:ext cx="5468470" cy="47473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324970</xdr:colOff>
      <xdr:row>2</xdr:row>
      <xdr:rowOff>125768</xdr:rowOff>
    </xdr:from>
    <xdr:to>
      <xdr:col>7</xdr:col>
      <xdr:colOff>64059</xdr:colOff>
      <xdr:row>5</xdr:row>
      <xdr:rowOff>67458</xdr:rowOff>
    </xdr:to>
    <xdr:pic>
      <xdr:nvPicPr>
        <xdr:cNvPr id="3" name="Imagen 2" descr="Interfaz de usuario gráfica, Aplicación&#10;&#10;El contenido generado por IA puede ser incorrecto.">
          <a:extLst>
            <a:ext uri="{FF2B5EF4-FFF2-40B4-BE49-F238E27FC236}">
              <a16:creationId xmlns:a16="http://schemas.microsoft.com/office/drawing/2014/main" id="{744D8FB0-6F17-4E19-4F08-22D0B24A55D4}"/>
            </a:ext>
          </a:extLst>
        </xdr:cNvPr>
        <xdr:cNvPicPr>
          <a:picLocks noChangeAspect="1"/>
        </xdr:cNvPicPr>
      </xdr:nvPicPr>
      <xdr:blipFill rotWithShape="1">
        <a:blip xmlns:r="http://schemas.openxmlformats.org/officeDocument/2006/relationships" r:embed="rId1"/>
        <a:srcRect l="4770" t="15698" r="5026" b="35952"/>
        <a:stretch>
          <a:fillRect/>
        </a:stretch>
      </xdr:blipFill>
      <xdr:spPr bwMode="auto">
        <a:xfrm>
          <a:off x="324970" y="484356"/>
          <a:ext cx="5454089" cy="479573"/>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285750</xdr:colOff>
      <xdr:row>3</xdr:row>
      <xdr:rowOff>13274</xdr:rowOff>
    </xdr:from>
    <xdr:to>
      <xdr:col>7</xdr:col>
      <xdr:colOff>120650</xdr:colOff>
      <xdr:row>5</xdr:row>
      <xdr:rowOff>150298</xdr:rowOff>
    </xdr:to>
    <xdr:pic>
      <xdr:nvPicPr>
        <xdr:cNvPr id="3" name="Imagen 2" descr="Interfaz de usuario gráfica, Aplicación&#10;&#10;El contenido generado por IA puede ser incorrecto.">
          <a:extLst>
            <a:ext uri="{FF2B5EF4-FFF2-40B4-BE49-F238E27FC236}">
              <a16:creationId xmlns:a16="http://schemas.microsoft.com/office/drawing/2014/main" id="{2B49859F-662C-5CF1-24F7-8DF3D201307C}"/>
            </a:ext>
          </a:extLst>
        </xdr:cNvPr>
        <xdr:cNvPicPr>
          <a:picLocks noChangeAspect="1"/>
        </xdr:cNvPicPr>
      </xdr:nvPicPr>
      <xdr:blipFill rotWithShape="1">
        <a:blip xmlns:r="http://schemas.openxmlformats.org/officeDocument/2006/relationships" r:embed="rId1"/>
        <a:srcRect l="4770" t="15698" r="5026" b="35952"/>
        <a:stretch>
          <a:fillRect/>
        </a:stretch>
      </xdr:blipFill>
      <xdr:spPr bwMode="auto">
        <a:xfrm>
          <a:off x="285750" y="556199"/>
          <a:ext cx="5654675" cy="498974"/>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235325</xdr:colOff>
      <xdr:row>2</xdr:row>
      <xdr:rowOff>68602</xdr:rowOff>
    </xdr:from>
    <xdr:to>
      <xdr:col>7</xdr:col>
      <xdr:colOff>44824</xdr:colOff>
      <xdr:row>5</xdr:row>
      <xdr:rowOff>38697</xdr:rowOff>
    </xdr:to>
    <xdr:pic>
      <xdr:nvPicPr>
        <xdr:cNvPr id="3" name="Imagen 2" descr="Interfaz de usuario gráfica, Aplicación&#10;&#10;El contenido generado por IA puede ser incorrecto.">
          <a:extLst>
            <a:ext uri="{FF2B5EF4-FFF2-40B4-BE49-F238E27FC236}">
              <a16:creationId xmlns:a16="http://schemas.microsoft.com/office/drawing/2014/main" id="{F3899A44-8644-ABFB-E243-B070B5ADE603}"/>
            </a:ext>
          </a:extLst>
        </xdr:cNvPr>
        <xdr:cNvPicPr>
          <a:picLocks noChangeAspect="1"/>
        </xdr:cNvPicPr>
      </xdr:nvPicPr>
      <xdr:blipFill rotWithShape="1">
        <a:blip xmlns:r="http://schemas.openxmlformats.org/officeDocument/2006/relationships" r:embed="rId1"/>
        <a:srcRect l="4770" t="15698" r="5026" b="35952"/>
        <a:stretch>
          <a:fillRect/>
        </a:stretch>
      </xdr:blipFill>
      <xdr:spPr bwMode="auto">
        <a:xfrm>
          <a:off x="235325" y="427190"/>
          <a:ext cx="5771028" cy="507978"/>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2</xdr:row>
      <xdr:rowOff>162837</xdr:rowOff>
    </xdr:from>
    <xdr:to>
      <xdr:col>7</xdr:col>
      <xdr:colOff>87842</xdr:colOff>
      <xdr:row>5</xdr:row>
      <xdr:rowOff>114089</xdr:rowOff>
    </xdr:to>
    <xdr:pic>
      <xdr:nvPicPr>
        <xdr:cNvPr id="3" name="Imagen 2" descr="Interfaz de usuario gráfica, Aplicación&#10;&#10;El contenido generado por IA puede ser incorrecto.">
          <a:extLst>
            <a:ext uri="{FF2B5EF4-FFF2-40B4-BE49-F238E27FC236}">
              <a16:creationId xmlns:a16="http://schemas.microsoft.com/office/drawing/2014/main" id="{9A31C4A7-1F9A-7862-92FE-F72FB999362E}"/>
            </a:ext>
          </a:extLst>
        </xdr:cNvPr>
        <xdr:cNvPicPr>
          <a:picLocks noChangeAspect="1"/>
        </xdr:cNvPicPr>
      </xdr:nvPicPr>
      <xdr:blipFill rotWithShape="1">
        <a:blip xmlns:r="http://schemas.openxmlformats.org/officeDocument/2006/relationships" r:embed="rId1"/>
        <a:srcRect l="4770" t="15698" r="5026" b="35952"/>
        <a:stretch>
          <a:fillRect/>
        </a:stretch>
      </xdr:blipFill>
      <xdr:spPr bwMode="auto">
        <a:xfrm>
          <a:off x="285750" y="522670"/>
          <a:ext cx="5622925" cy="491002"/>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231285</xdr:colOff>
      <xdr:row>2</xdr:row>
      <xdr:rowOff>133165</xdr:rowOff>
    </xdr:from>
    <xdr:to>
      <xdr:col>7</xdr:col>
      <xdr:colOff>6052</xdr:colOff>
      <xdr:row>5</xdr:row>
      <xdr:rowOff>74198</xdr:rowOff>
    </xdr:to>
    <xdr:pic>
      <xdr:nvPicPr>
        <xdr:cNvPr id="3" name="Imagen 2" descr="Interfaz de usuario gráfica, Aplicación&#10;&#10;El contenido generado por IA puede ser incorrecto.">
          <a:extLst>
            <a:ext uri="{FF2B5EF4-FFF2-40B4-BE49-F238E27FC236}">
              <a16:creationId xmlns:a16="http://schemas.microsoft.com/office/drawing/2014/main" id="{B2B1B68B-E375-DA70-B61A-32CE6736C7CD}"/>
            </a:ext>
          </a:extLst>
        </xdr:cNvPr>
        <xdr:cNvPicPr>
          <a:picLocks noChangeAspect="1"/>
        </xdr:cNvPicPr>
      </xdr:nvPicPr>
      <xdr:blipFill rotWithShape="1">
        <a:blip xmlns:r="http://schemas.openxmlformats.org/officeDocument/2006/relationships" r:embed="rId1"/>
        <a:srcRect l="4770" t="15698" r="5026" b="35952"/>
        <a:stretch>
          <a:fillRect/>
        </a:stretch>
      </xdr:blipFill>
      <xdr:spPr bwMode="auto">
        <a:xfrm>
          <a:off x="231285" y="499511"/>
          <a:ext cx="5600946" cy="490552"/>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259936</xdr:colOff>
      <xdr:row>2</xdr:row>
      <xdr:rowOff>84432</xdr:rowOff>
    </xdr:from>
    <xdr:to>
      <xdr:col>7</xdr:col>
      <xdr:colOff>84758</xdr:colOff>
      <xdr:row>5</xdr:row>
      <xdr:rowOff>38210</xdr:rowOff>
    </xdr:to>
    <xdr:pic>
      <xdr:nvPicPr>
        <xdr:cNvPr id="2" name="Imagen 1" descr="Interfaz de usuario gráfica, Aplicación&#10;&#10;El contenido generado por IA puede ser incorrecto.">
          <a:extLst>
            <a:ext uri="{FF2B5EF4-FFF2-40B4-BE49-F238E27FC236}">
              <a16:creationId xmlns:a16="http://schemas.microsoft.com/office/drawing/2014/main" id="{37BEE399-474D-25CC-7199-E011D39EECBA}"/>
            </a:ext>
          </a:extLst>
        </xdr:cNvPr>
        <xdr:cNvPicPr>
          <a:picLocks noChangeAspect="1"/>
        </xdr:cNvPicPr>
      </xdr:nvPicPr>
      <xdr:blipFill rotWithShape="1">
        <a:blip xmlns:r="http://schemas.openxmlformats.org/officeDocument/2006/relationships" r:embed="rId1"/>
        <a:srcRect l="4770" t="15698" r="5026" b="35952"/>
        <a:stretch>
          <a:fillRect/>
        </a:stretch>
      </xdr:blipFill>
      <xdr:spPr bwMode="auto">
        <a:xfrm>
          <a:off x="259936" y="448867"/>
          <a:ext cx="5597800" cy="500430"/>
        </a:xfrm>
        <a:prstGeom prst="rect">
          <a:avLst/>
        </a:prstGeom>
        <a:ln>
          <a:noFill/>
        </a:ln>
        <a:extLst>
          <a:ext uri="{53640926-AAD7-44D8-BBD7-CCE9431645EC}">
            <a14:shadowObscured xmlns:a14="http://schemas.microsoft.com/office/drawing/2010/main"/>
          </a:ext>
        </a:extLst>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36BFC-6338-4AB0-BEAB-F22DDF90F736}">
  <sheetPr codeName="Hoja4"/>
  <dimension ref="A1:C27"/>
  <sheetViews>
    <sheetView workbookViewId="0">
      <selection activeCell="F10" sqref="F10"/>
    </sheetView>
  </sheetViews>
  <sheetFormatPr defaultColWidth="11.42578125" defaultRowHeight="15"/>
  <cols>
    <col min="1" max="1" width="46.28515625" bestFit="1" customWidth="1"/>
  </cols>
  <sheetData>
    <row r="1" spans="1:3">
      <c r="A1" s="15" t="s">
        <v>0</v>
      </c>
    </row>
    <row r="2" spans="1:3">
      <c r="A2" t="s">
        <v>1</v>
      </c>
    </row>
    <row r="3" spans="1:3">
      <c r="A3" t="s">
        <v>1</v>
      </c>
    </row>
    <row r="4" spans="1:3">
      <c r="A4" t="s">
        <v>1</v>
      </c>
    </row>
    <row r="6" spans="1:3">
      <c r="A6" s="15" t="s">
        <v>2</v>
      </c>
      <c r="C6" s="15" t="s">
        <v>3</v>
      </c>
    </row>
    <row r="7" spans="1:3">
      <c r="A7" t="s">
        <v>4</v>
      </c>
      <c r="C7" t="s">
        <v>5</v>
      </c>
    </row>
    <row r="8" spans="1:3">
      <c r="A8" t="s">
        <v>6</v>
      </c>
      <c r="C8" t="s">
        <v>7</v>
      </c>
    </row>
    <row r="10" spans="1:3">
      <c r="A10" s="15" t="s">
        <v>8</v>
      </c>
    </row>
    <row r="11" spans="1:3">
      <c r="A11" t="s">
        <v>9</v>
      </c>
    </row>
    <row r="12" spans="1:3">
      <c r="A12" t="s">
        <v>10</v>
      </c>
    </row>
    <row r="13" spans="1:3">
      <c r="A13" t="s">
        <v>11</v>
      </c>
    </row>
    <row r="14" spans="1:3">
      <c r="A14" t="s">
        <v>12</v>
      </c>
    </row>
    <row r="15" spans="1:3">
      <c r="A15" t="s">
        <v>13</v>
      </c>
    </row>
    <row r="16" spans="1:3">
      <c r="A16" t="s">
        <v>14</v>
      </c>
    </row>
    <row r="17" spans="1:1">
      <c r="A17" t="s">
        <v>15</v>
      </c>
    </row>
    <row r="18" spans="1:1">
      <c r="A18" t="s">
        <v>16</v>
      </c>
    </row>
    <row r="19" spans="1:1">
      <c r="A19" t="s">
        <v>17</v>
      </c>
    </row>
    <row r="20" spans="1:1">
      <c r="A20" t="s">
        <v>18</v>
      </c>
    </row>
    <row r="21" spans="1:1">
      <c r="A21" t="s">
        <v>19</v>
      </c>
    </row>
    <row r="23" spans="1:1">
      <c r="A23" s="15" t="s">
        <v>20</v>
      </c>
    </row>
    <row r="24" spans="1:1">
      <c r="A24" t="s">
        <v>21</v>
      </c>
    </row>
    <row r="25" spans="1:1">
      <c r="A25" t="s">
        <v>22</v>
      </c>
    </row>
    <row r="26" spans="1:1">
      <c r="A26" t="s">
        <v>23</v>
      </c>
    </row>
    <row r="27" spans="1:1">
      <c r="A27" t="s">
        <v>24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785C4-57D1-4082-ADBE-3F0BB1FC09E5}">
  <dimension ref="A1:H189"/>
  <sheetViews>
    <sheetView showGridLines="0" zoomScale="115" zoomScaleNormal="115" zoomScalePageLayoutView="85" workbookViewId="0">
      <selection activeCell="B10" sqref="B10:G10"/>
    </sheetView>
  </sheetViews>
  <sheetFormatPr defaultColWidth="11.42578125" defaultRowHeight="15"/>
  <cols>
    <col min="1" max="1" width="5.42578125" customWidth="1"/>
    <col min="2" max="2" width="12" customWidth="1"/>
    <col min="3" max="3" width="19.28515625" customWidth="1"/>
    <col min="4" max="4" width="4.5703125" customWidth="1"/>
    <col min="5" max="5" width="14.7109375" customWidth="1"/>
    <col min="6" max="6" width="15.28515625" customWidth="1"/>
    <col min="7" max="7" width="9.5703125" customWidth="1"/>
    <col min="8" max="8" width="5.7109375" customWidth="1"/>
  </cols>
  <sheetData>
    <row r="1" spans="1:8">
      <c r="A1" s="1"/>
      <c r="B1" s="2"/>
      <c r="C1" s="2"/>
      <c r="D1" s="2"/>
      <c r="E1" s="2"/>
      <c r="F1" s="2"/>
      <c r="G1" s="2"/>
      <c r="H1" s="3"/>
    </row>
    <row r="2" spans="1:8">
      <c r="A2" s="4"/>
      <c r="H2" s="5"/>
    </row>
    <row r="3" spans="1:8">
      <c r="A3" s="4"/>
      <c r="H3" s="5"/>
    </row>
    <row r="4" spans="1:8">
      <c r="A4" s="4"/>
      <c r="H4" s="5"/>
    </row>
    <row r="5" spans="1:8">
      <c r="A5" s="4"/>
      <c r="H5" s="5"/>
    </row>
    <row r="6" spans="1:8">
      <c r="A6" s="4"/>
      <c r="H6" s="5"/>
    </row>
    <row r="7" spans="1:8">
      <c r="A7" s="4"/>
      <c r="H7" s="5"/>
    </row>
    <row r="8" spans="1:8">
      <c r="A8" s="4"/>
      <c r="H8" s="5"/>
    </row>
    <row r="9" spans="1:8">
      <c r="A9" s="4"/>
      <c r="H9" s="5"/>
    </row>
    <row r="10" spans="1:8" ht="21">
      <c r="A10" s="4"/>
      <c r="B10" s="48" t="s">
        <v>26</v>
      </c>
      <c r="C10" s="48"/>
      <c r="D10" s="48"/>
      <c r="E10" s="48"/>
      <c r="F10" s="48"/>
      <c r="G10" s="48"/>
      <c r="H10" s="5"/>
    </row>
    <row r="11" spans="1:8" ht="15.75" thickBot="1">
      <c r="A11" s="4"/>
      <c r="H11" s="5"/>
    </row>
    <row r="12" spans="1:8" ht="16.5" thickBot="1">
      <c r="A12" s="4"/>
      <c r="B12" s="56" t="s">
        <v>119</v>
      </c>
      <c r="C12" s="57"/>
      <c r="D12" s="57"/>
      <c r="E12" s="57"/>
      <c r="F12" s="57"/>
      <c r="G12" s="58"/>
      <c r="H12" s="5"/>
    </row>
    <row r="13" spans="1:8">
      <c r="A13" s="4"/>
      <c r="H13" s="5"/>
    </row>
    <row r="14" spans="1:8" ht="15.6" customHeight="1">
      <c r="A14" s="4"/>
      <c r="B14" s="88" t="s">
        <v>106</v>
      </c>
      <c r="C14" s="88"/>
      <c r="D14" s="88"/>
      <c r="E14" s="88"/>
      <c r="F14" s="88"/>
      <c r="G14" s="37">
        <f>G17+G25+G33+G41</f>
        <v>0</v>
      </c>
      <c r="H14" s="5"/>
    </row>
    <row r="15" spans="1:8" ht="13.15" customHeight="1">
      <c r="A15" s="4"/>
      <c r="C15" s="17"/>
      <c r="D15" s="17"/>
      <c r="E15" s="9"/>
      <c r="F15" s="9"/>
      <c r="G15" s="9"/>
      <c r="H15" s="5"/>
    </row>
    <row r="16" spans="1:8" ht="20.100000000000001" customHeight="1">
      <c r="A16" s="4"/>
      <c r="B16" s="100" t="s">
        <v>120</v>
      </c>
      <c r="C16" s="100"/>
      <c r="D16" s="90" t="s">
        <v>121</v>
      </c>
      <c r="E16" s="90"/>
      <c r="F16" s="90"/>
      <c r="G16" s="35" t="s">
        <v>122</v>
      </c>
      <c r="H16" s="5"/>
    </row>
    <row r="17" spans="1:8" ht="28.15" customHeight="1">
      <c r="A17" s="4"/>
      <c r="B17" s="94" t="s">
        <v>123</v>
      </c>
      <c r="C17" s="95"/>
      <c r="D17" s="94"/>
      <c r="E17" s="96"/>
      <c r="F17" s="95"/>
      <c r="G17" s="36">
        <f>SUM(G18:G22)</f>
        <v>0</v>
      </c>
      <c r="H17" s="5"/>
    </row>
    <row r="18" spans="1:8" ht="11.25" customHeight="1">
      <c r="A18" s="4"/>
      <c r="B18" s="91"/>
      <c r="C18" s="93"/>
      <c r="D18" s="91"/>
      <c r="E18" s="92"/>
      <c r="F18" s="93"/>
      <c r="G18" s="29"/>
      <c r="H18" s="5"/>
    </row>
    <row r="19" spans="1:8" ht="11.25" customHeight="1">
      <c r="A19" s="4"/>
      <c r="B19" s="91"/>
      <c r="C19" s="93"/>
      <c r="D19" s="91"/>
      <c r="E19" s="92"/>
      <c r="F19" s="93"/>
      <c r="G19" s="30"/>
      <c r="H19" s="5"/>
    </row>
    <row r="20" spans="1:8" ht="11.25" customHeight="1">
      <c r="A20" s="4"/>
      <c r="B20" s="91"/>
      <c r="C20" s="93"/>
      <c r="D20" s="91"/>
      <c r="E20" s="92"/>
      <c r="F20" s="93"/>
      <c r="G20" s="32"/>
      <c r="H20" s="5"/>
    </row>
    <row r="21" spans="1:8" ht="11.25" customHeight="1">
      <c r="A21" s="4"/>
      <c r="B21" s="91"/>
      <c r="C21" s="93"/>
      <c r="D21" s="91"/>
      <c r="E21" s="92"/>
      <c r="F21" s="93"/>
      <c r="G21" s="32"/>
      <c r="H21" s="5"/>
    </row>
    <row r="22" spans="1:8" ht="11.25" customHeight="1">
      <c r="A22" s="4"/>
      <c r="B22" s="91"/>
      <c r="C22" s="93"/>
      <c r="D22" s="91"/>
      <c r="E22" s="92"/>
      <c r="F22" s="93"/>
      <c r="G22" s="32"/>
      <c r="H22" s="5"/>
    </row>
    <row r="23" spans="1:8" ht="14.25" customHeight="1">
      <c r="A23" s="4"/>
      <c r="H23" s="5"/>
    </row>
    <row r="24" spans="1:8" ht="23.1" customHeight="1">
      <c r="A24" s="4"/>
      <c r="B24" s="99" t="s">
        <v>124</v>
      </c>
      <c r="C24" s="99"/>
      <c r="D24" s="90" t="s">
        <v>121</v>
      </c>
      <c r="E24" s="90"/>
      <c r="F24" s="90"/>
      <c r="G24" s="35" t="s">
        <v>122</v>
      </c>
      <c r="H24" s="5"/>
    </row>
    <row r="25" spans="1:8" ht="25.15" customHeight="1">
      <c r="A25" s="4"/>
      <c r="B25" s="94" t="s">
        <v>125</v>
      </c>
      <c r="C25" s="95"/>
      <c r="D25" s="94"/>
      <c r="E25" s="96"/>
      <c r="F25" s="95"/>
      <c r="G25" s="36">
        <f>SUM(G26:G30)</f>
        <v>0</v>
      </c>
      <c r="H25" s="5"/>
    </row>
    <row r="26" spans="1:8" ht="11.25" customHeight="1">
      <c r="A26" s="4"/>
      <c r="B26" s="91"/>
      <c r="C26" s="93"/>
      <c r="D26" s="91"/>
      <c r="E26" s="92"/>
      <c r="F26" s="93"/>
      <c r="G26" s="29"/>
      <c r="H26" s="5"/>
    </row>
    <row r="27" spans="1:8" ht="11.25" customHeight="1">
      <c r="A27" s="4"/>
      <c r="B27" s="91"/>
      <c r="C27" s="93"/>
      <c r="D27" s="91"/>
      <c r="E27" s="92"/>
      <c r="F27" s="93"/>
      <c r="G27" s="30"/>
      <c r="H27" s="5"/>
    </row>
    <row r="28" spans="1:8" ht="11.25" customHeight="1">
      <c r="A28" s="4"/>
      <c r="B28" s="91"/>
      <c r="C28" s="93"/>
      <c r="D28" s="91"/>
      <c r="E28" s="92"/>
      <c r="F28" s="93"/>
      <c r="G28" s="32"/>
      <c r="H28" s="5"/>
    </row>
    <row r="29" spans="1:8" ht="11.25" customHeight="1">
      <c r="A29" s="4"/>
      <c r="B29" s="91"/>
      <c r="C29" s="93"/>
      <c r="D29" s="91"/>
      <c r="E29" s="92"/>
      <c r="F29" s="93"/>
      <c r="G29" s="32"/>
      <c r="H29" s="5"/>
    </row>
    <row r="30" spans="1:8" ht="11.25" customHeight="1">
      <c r="A30" s="4"/>
      <c r="B30" s="91"/>
      <c r="C30" s="93"/>
      <c r="D30" s="91"/>
      <c r="E30" s="92"/>
      <c r="F30" s="93"/>
      <c r="G30" s="32"/>
      <c r="H30" s="5"/>
    </row>
    <row r="31" spans="1:8" ht="14.25" customHeight="1">
      <c r="A31" s="4"/>
      <c r="H31" s="5"/>
    </row>
    <row r="32" spans="1:8" ht="20.100000000000001" customHeight="1">
      <c r="A32" s="4"/>
      <c r="B32" s="100" t="s">
        <v>126</v>
      </c>
      <c r="C32" s="100"/>
      <c r="D32" s="90" t="s">
        <v>121</v>
      </c>
      <c r="E32" s="90"/>
      <c r="F32" s="90"/>
      <c r="G32" s="35" t="s">
        <v>122</v>
      </c>
      <c r="H32" s="5"/>
    </row>
    <row r="33" spans="1:8" ht="25.5" customHeight="1">
      <c r="A33" s="4"/>
      <c r="B33" s="94" t="s">
        <v>127</v>
      </c>
      <c r="C33" s="95"/>
      <c r="D33" s="94"/>
      <c r="E33" s="96"/>
      <c r="F33" s="95"/>
      <c r="G33" s="36">
        <f>SUM(G34:G38)</f>
        <v>0</v>
      </c>
      <c r="H33" s="5"/>
    </row>
    <row r="34" spans="1:8" ht="11.25" customHeight="1">
      <c r="A34" s="4"/>
      <c r="B34" s="91"/>
      <c r="C34" s="93"/>
      <c r="D34" s="91"/>
      <c r="E34" s="92"/>
      <c r="F34" s="93"/>
      <c r="G34" s="29"/>
      <c r="H34" s="5"/>
    </row>
    <row r="35" spans="1:8" ht="11.25" customHeight="1">
      <c r="A35" s="4"/>
      <c r="B35" s="91"/>
      <c r="C35" s="93"/>
      <c r="D35" s="91"/>
      <c r="E35" s="92"/>
      <c r="F35" s="93"/>
      <c r="G35" s="30"/>
      <c r="H35" s="5"/>
    </row>
    <row r="36" spans="1:8" ht="11.25" customHeight="1">
      <c r="A36" s="4"/>
      <c r="B36" s="91"/>
      <c r="C36" s="93"/>
      <c r="D36" s="91"/>
      <c r="E36" s="92"/>
      <c r="F36" s="93"/>
      <c r="G36" s="32"/>
      <c r="H36" s="5"/>
    </row>
    <row r="37" spans="1:8" ht="11.25" customHeight="1">
      <c r="A37" s="4"/>
      <c r="B37" s="91"/>
      <c r="C37" s="93"/>
      <c r="D37" s="91"/>
      <c r="E37" s="92"/>
      <c r="F37" s="93"/>
      <c r="G37" s="32"/>
      <c r="H37" s="5"/>
    </row>
    <row r="38" spans="1:8" ht="11.25" customHeight="1">
      <c r="A38" s="4"/>
      <c r="B38" s="91"/>
      <c r="C38" s="93"/>
      <c r="D38" s="91"/>
      <c r="E38" s="92"/>
      <c r="F38" s="93"/>
      <c r="G38" s="32"/>
      <c r="H38" s="5"/>
    </row>
    <row r="39" spans="1:8" ht="14.25" customHeight="1">
      <c r="A39" s="4"/>
      <c r="H39" s="5"/>
    </row>
    <row r="40" spans="1:8" ht="20.100000000000001" customHeight="1">
      <c r="A40" s="4"/>
      <c r="B40" s="100" t="s">
        <v>128</v>
      </c>
      <c r="C40" s="100"/>
      <c r="D40" s="90" t="s">
        <v>121</v>
      </c>
      <c r="E40" s="90"/>
      <c r="F40" s="90"/>
      <c r="G40" s="35" t="s">
        <v>122</v>
      </c>
      <c r="H40" s="5"/>
    </row>
    <row r="41" spans="1:8" ht="28.15" customHeight="1">
      <c r="A41" s="4"/>
      <c r="B41" s="94" t="s">
        <v>129</v>
      </c>
      <c r="C41" s="95"/>
      <c r="D41" s="94"/>
      <c r="E41" s="96"/>
      <c r="F41" s="95"/>
      <c r="G41" s="36">
        <f>SUM(G42:G46)</f>
        <v>0</v>
      </c>
      <c r="H41" s="5"/>
    </row>
    <row r="42" spans="1:8" ht="11.25" customHeight="1">
      <c r="A42" s="4"/>
      <c r="B42" s="91"/>
      <c r="C42" s="93"/>
      <c r="D42" s="91"/>
      <c r="E42" s="92"/>
      <c r="F42" s="93"/>
      <c r="G42" s="29"/>
      <c r="H42" s="5"/>
    </row>
    <row r="43" spans="1:8" ht="11.25" customHeight="1">
      <c r="A43" s="4"/>
      <c r="B43" s="91"/>
      <c r="C43" s="93"/>
      <c r="D43" s="91"/>
      <c r="E43" s="92"/>
      <c r="F43" s="93"/>
      <c r="G43" s="30"/>
      <c r="H43" s="5"/>
    </row>
    <row r="44" spans="1:8" ht="11.25" customHeight="1">
      <c r="A44" s="4"/>
      <c r="B44" s="91"/>
      <c r="C44" s="93"/>
      <c r="D44" s="91"/>
      <c r="E44" s="92"/>
      <c r="F44" s="93"/>
      <c r="G44" s="32"/>
      <c r="H44" s="5"/>
    </row>
    <row r="45" spans="1:8" ht="11.25" customHeight="1">
      <c r="A45" s="4"/>
      <c r="B45" s="91"/>
      <c r="C45" s="93"/>
      <c r="D45" s="91"/>
      <c r="E45" s="92"/>
      <c r="F45" s="93"/>
      <c r="G45" s="32"/>
      <c r="H45" s="5"/>
    </row>
    <row r="46" spans="1:8" ht="11.25" customHeight="1">
      <c r="A46" s="4"/>
      <c r="B46" s="91"/>
      <c r="C46" s="93"/>
      <c r="D46" s="91"/>
      <c r="E46" s="92"/>
      <c r="F46" s="93"/>
      <c r="G46" s="32"/>
      <c r="H46" s="5"/>
    </row>
    <row r="47" spans="1:8" ht="15" customHeight="1">
      <c r="A47" s="6"/>
      <c r="B47" s="7"/>
      <c r="C47" s="7"/>
      <c r="D47" s="7"/>
      <c r="E47" s="7"/>
      <c r="F47" s="7"/>
      <c r="G47" s="7"/>
      <c r="H47" s="8"/>
    </row>
    <row r="48" spans="1:8" ht="17.100000000000001" customHeight="1">
      <c r="A48" s="1"/>
      <c r="B48" s="2"/>
      <c r="C48" s="2"/>
      <c r="D48" s="2"/>
      <c r="E48" s="2"/>
      <c r="F48" s="2"/>
      <c r="G48" s="2"/>
      <c r="H48" s="3"/>
    </row>
    <row r="49" spans="1:8" ht="15" customHeight="1">
      <c r="A49" s="4"/>
      <c r="B49" s="88" t="s">
        <v>113</v>
      </c>
      <c r="C49" s="88"/>
      <c r="D49" s="88"/>
      <c r="E49" s="88"/>
      <c r="F49" s="88"/>
      <c r="G49" s="37">
        <f>G52+G60+G68+G76</f>
        <v>0</v>
      </c>
      <c r="H49" s="5"/>
    </row>
    <row r="50" spans="1:8" ht="13.15" customHeight="1">
      <c r="A50" s="4"/>
      <c r="C50" s="17"/>
      <c r="D50" s="17"/>
      <c r="E50" s="9"/>
      <c r="F50" s="9"/>
      <c r="G50" s="9"/>
      <c r="H50" s="5"/>
    </row>
    <row r="51" spans="1:8" ht="20.100000000000001" customHeight="1">
      <c r="A51" s="4"/>
      <c r="B51" s="100" t="s">
        <v>120</v>
      </c>
      <c r="C51" s="100"/>
      <c r="D51" s="90" t="s">
        <v>121</v>
      </c>
      <c r="E51" s="90"/>
      <c r="F51" s="90"/>
      <c r="G51" s="35" t="s">
        <v>122</v>
      </c>
      <c r="H51" s="5"/>
    </row>
    <row r="52" spans="1:8" ht="28.15" customHeight="1">
      <c r="A52" s="4"/>
      <c r="B52" s="94" t="s">
        <v>130</v>
      </c>
      <c r="C52" s="95"/>
      <c r="D52" s="94"/>
      <c r="E52" s="96"/>
      <c r="F52" s="95"/>
      <c r="G52" s="36">
        <f>SUM(G53:G57)</f>
        <v>0</v>
      </c>
      <c r="H52" s="5"/>
    </row>
    <row r="53" spans="1:8" ht="11.25" customHeight="1">
      <c r="A53" s="4"/>
      <c r="B53" s="91"/>
      <c r="C53" s="93"/>
      <c r="D53" s="91"/>
      <c r="E53" s="92"/>
      <c r="F53" s="93"/>
      <c r="G53" s="29"/>
      <c r="H53" s="5"/>
    </row>
    <row r="54" spans="1:8" ht="11.25" customHeight="1">
      <c r="A54" s="4"/>
      <c r="B54" s="91"/>
      <c r="C54" s="93"/>
      <c r="D54" s="91"/>
      <c r="E54" s="92"/>
      <c r="F54" s="93"/>
      <c r="G54" s="30"/>
      <c r="H54" s="5"/>
    </row>
    <row r="55" spans="1:8" ht="11.25" customHeight="1">
      <c r="A55" s="4"/>
      <c r="B55" s="91"/>
      <c r="C55" s="93"/>
      <c r="D55" s="91"/>
      <c r="E55" s="92"/>
      <c r="F55" s="93"/>
      <c r="G55" s="32"/>
      <c r="H55" s="5"/>
    </row>
    <row r="56" spans="1:8" ht="11.25" customHeight="1">
      <c r="A56" s="4"/>
      <c r="B56" s="91"/>
      <c r="C56" s="93"/>
      <c r="D56" s="91"/>
      <c r="E56" s="92"/>
      <c r="F56" s="93"/>
      <c r="G56" s="32"/>
      <c r="H56" s="5"/>
    </row>
    <row r="57" spans="1:8" ht="11.25" customHeight="1">
      <c r="A57" s="4"/>
      <c r="B57" s="91"/>
      <c r="C57" s="93"/>
      <c r="D57" s="91"/>
      <c r="E57" s="92"/>
      <c r="F57" s="93"/>
      <c r="G57" s="32"/>
      <c r="H57" s="5"/>
    </row>
    <row r="58" spans="1:8" ht="14.25" customHeight="1">
      <c r="A58" s="4"/>
      <c r="H58" s="5"/>
    </row>
    <row r="59" spans="1:8" ht="23.1" customHeight="1">
      <c r="A59" s="4"/>
      <c r="B59" s="99" t="s">
        <v>124</v>
      </c>
      <c r="C59" s="99"/>
      <c r="D59" s="90" t="s">
        <v>121</v>
      </c>
      <c r="E59" s="90"/>
      <c r="F59" s="90"/>
      <c r="G59" s="35" t="s">
        <v>122</v>
      </c>
      <c r="H59" s="5"/>
    </row>
    <row r="60" spans="1:8" ht="25.15" customHeight="1">
      <c r="A60" s="4"/>
      <c r="B60" s="94" t="s">
        <v>131</v>
      </c>
      <c r="C60" s="95"/>
      <c r="D60" s="94"/>
      <c r="E60" s="96"/>
      <c r="F60" s="95"/>
      <c r="G60" s="36">
        <f>SUM(G61:G65)</f>
        <v>0</v>
      </c>
      <c r="H60" s="5"/>
    </row>
    <row r="61" spans="1:8" ht="11.25" customHeight="1">
      <c r="A61" s="4"/>
      <c r="B61" s="91"/>
      <c r="C61" s="93"/>
      <c r="D61" s="91"/>
      <c r="E61" s="92"/>
      <c r="F61" s="93"/>
      <c r="G61" s="29"/>
      <c r="H61" s="5"/>
    </row>
    <row r="62" spans="1:8" ht="11.25" customHeight="1">
      <c r="A62" s="4"/>
      <c r="B62" s="91"/>
      <c r="C62" s="93"/>
      <c r="D62" s="91"/>
      <c r="E62" s="92"/>
      <c r="F62" s="93"/>
      <c r="G62" s="30"/>
      <c r="H62" s="5"/>
    </row>
    <row r="63" spans="1:8" ht="11.25" customHeight="1">
      <c r="A63" s="4"/>
      <c r="B63" s="91"/>
      <c r="C63" s="93"/>
      <c r="D63" s="91"/>
      <c r="E63" s="92"/>
      <c r="F63" s="93"/>
      <c r="G63" s="32"/>
      <c r="H63" s="5"/>
    </row>
    <row r="64" spans="1:8" ht="11.25" customHeight="1">
      <c r="A64" s="4"/>
      <c r="B64" s="91"/>
      <c r="C64" s="93"/>
      <c r="D64" s="91"/>
      <c r="E64" s="92"/>
      <c r="F64" s="93"/>
      <c r="G64" s="32"/>
      <c r="H64" s="5"/>
    </row>
    <row r="65" spans="1:8" ht="11.25" customHeight="1">
      <c r="A65" s="4"/>
      <c r="B65" s="91"/>
      <c r="C65" s="93"/>
      <c r="D65" s="91"/>
      <c r="E65" s="92"/>
      <c r="F65" s="93"/>
      <c r="G65" s="32"/>
      <c r="H65" s="5"/>
    </row>
    <row r="66" spans="1:8" ht="14.25" customHeight="1">
      <c r="A66" s="4"/>
      <c r="H66" s="5"/>
    </row>
    <row r="67" spans="1:8" ht="20.100000000000001" customHeight="1">
      <c r="A67" s="4"/>
      <c r="B67" s="100" t="s">
        <v>126</v>
      </c>
      <c r="C67" s="100"/>
      <c r="D67" s="90" t="s">
        <v>121</v>
      </c>
      <c r="E67" s="90"/>
      <c r="F67" s="90"/>
      <c r="G67" s="35" t="s">
        <v>122</v>
      </c>
      <c r="H67" s="5"/>
    </row>
    <row r="68" spans="1:8" ht="25.5" customHeight="1">
      <c r="A68" s="4"/>
      <c r="B68" s="94" t="s">
        <v>132</v>
      </c>
      <c r="C68" s="95"/>
      <c r="D68" s="94"/>
      <c r="E68" s="96"/>
      <c r="F68" s="95"/>
      <c r="G68" s="36">
        <f>SUM(G69:G73)</f>
        <v>0</v>
      </c>
      <c r="H68" s="5"/>
    </row>
    <row r="69" spans="1:8" ht="11.25" customHeight="1">
      <c r="A69" s="4"/>
      <c r="B69" s="91"/>
      <c r="C69" s="93"/>
      <c r="D69" s="91"/>
      <c r="E69" s="92"/>
      <c r="F69" s="93"/>
      <c r="G69" s="29"/>
      <c r="H69" s="5"/>
    </row>
    <row r="70" spans="1:8" ht="11.25" customHeight="1">
      <c r="A70" s="4"/>
      <c r="B70" s="91"/>
      <c r="C70" s="93"/>
      <c r="D70" s="91"/>
      <c r="E70" s="92"/>
      <c r="F70" s="93"/>
      <c r="G70" s="30"/>
      <c r="H70" s="5"/>
    </row>
    <row r="71" spans="1:8" ht="11.25" customHeight="1">
      <c r="A71" s="4"/>
      <c r="B71" s="91"/>
      <c r="C71" s="93"/>
      <c r="D71" s="91"/>
      <c r="E71" s="92"/>
      <c r="F71" s="93"/>
      <c r="G71" s="32"/>
      <c r="H71" s="5"/>
    </row>
    <row r="72" spans="1:8" ht="11.25" customHeight="1">
      <c r="A72" s="4"/>
      <c r="B72" s="91"/>
      <c r="C72" s="93"/>
      <c r="D72" s="91"/>
      <c r="E72" s="92"/>
      <c r="F72" s="93"/>
      <c r="G72" s="32"/>
      <c r="H72" s="5"/>
    </row>
    <row r="73" spans="1:8" ht="11.25" customHeight="1">
      <c r="A73" s="4"/>
      <c r="B73" s="91"/>
      <c r="C73" s="93"/>
      <c r="D73" s="91"/>
      <c r="E73" s="92"/>
      <c r="F73" s="93"/>
      <c r="G73" s="32"/>
      <c r="H73" s="5"/>
    </row>
    <row r="74" spans="1:8" ht="14.25" customHeight="1">
      <c r="A74" s="4"/>
      <c r="H74" s="5"/>
    </row>
    <row r="75" spans="1:8" ht="20.100000000000001" customHeight="1">
      <c r="A75" s="4"/>
      <c r="B75" s="100" t="s">
        <v>128</v>
      </c>
      <c r="C75" s="100"/>
      <c r="D75" s="90" t="s">
        <v>121</v>
      </c>
      <c r="E75" s="90"/>
      <c r="F75" s="90"/>
      <c r="G75" s="35" t="s">
        <v>122</v>
      </c>
      <c r="H75" s="5"/>
    </row>
    <row r="76" spans="1:8" ht="28.15" customHeight="1">
      <c r="A76" s="4"/>
      <c r="B76" s="94" t="s">
        <v>133</v>
      </c>
      <c r="C76" s="95"/>
      <c r="D76" s="94"/>
      <c r="E76" s="96"/>
      <c r="F76" s="95"/>
      <c r="G76" s="36">
        <f>SUM(G77:G81)</f>
        <v>0</v>
      </c>
      <c r="H76" s="5"/>
    </row>
    <row r="77" spans="1:8" ht="11.25" customHeight="1">
      <c r="A77" s="4"/>
      <c r="B77" s="91"/>
      <c r="C77" s="93"/>
      <c r="D77" s="91"/>
      <c r="E77" s="92"/>
      <c r="F77" s="93"/>
      <c r="G77" s="29"/>
      <c r="H77" s="5"/>
    </row>
    <row r="78" spans="1:8" ht="11.25" customHeight="1">
      <c r="A78" s="4"/>
      <c r="B78" s="91"/>
      <c r="C78" s="93"/>
      <c r="D78" s="91"/>
      <c r="E78" s="92"/>
      <c r="F78" s="93"/>
      <c r="G78" s="30"/>
      <c r="H78" s="5"/>
    </row>
    <row r="79" spans="1:8" ht="11.25" customHeight="1">
      <c r="A79" s="4"/>
      <c r="B79" s="91"/>
      <c r="C79" s="93"/>
      <c r="D79" s="91"/>
      <c r="E79" s="92"/>
      <c r="F79" s="93"/>
      <c r="G79" s="32"/>
      <c r="H79" s="5"/>
    </row>
    <row r="80" spans="1:8" ht="11.25" customHeight="1">
      <c r="A80" s="4"/>
      <c r="B80" s="91"/>
      <c r="C80" s="93"/>
      <c r="D80" s="91"/>
      <c r="E80" s="92"/>
      <c r="F80" s="93"/>
      <c r="G80" s="32"/>
      <c r="H80" s="5"/>
    </row>
    <row r="81" spans="1:8" ht="11.25" customHeight="1">
      <c r="A81" s="4"/>
      <c r="B81" s="91"/>
      <c r="C81" s="93"/>
      <c r="D81" s="91"/>
      <c r="E81" s="92"/>
      <c r="F81" s="93"/>
      <c r="G81" s="32"/>
      <c r="H81" s="5"/>
    </row>
    <row r="82" spans="1:8" ht="14.1" customHeight="1">
      <c r="A82" s="4"/>
      <c r="C82" s="17"/>
      <c r="D82" s="17"/>
      <c r="E82" s="9"/>
      <c r="F82" s="9"/>
      <c r="G82" s="9"/>
      <c r="H82" s="5"/>
    </row>
    <row r="83" spans="1:8" ht="14.1" customHeight="1">
      <c r="A83" s="4"/>
      <c r="C83" s="17"/>
      <c r="D83" s="17"/>
      <c r="E83" s="9"/>
      <c r="F83" s="9"/>
      <c r="G83" s="9"/>
      <c r="H83" s="5"/>
    </row>
    <row r="84" spans="1:8" ht="14.1" customHeight="1">
      <c r="A84" s="4"/>
      <c r="C84" s="17"/>
      <c r="D84" s="17"/>
      <c r="E84" s="9"/>
      <c r="F84" s="9"/>
      <c r="G84" s="9"/>
      <c r="H84" s="5"/>
    </row>
    <row r="85" spans="1:8" ht="14.1" customHeight="1">
      <c r="A85" s="4"/>
      <c r="C85" s="17"/>
      <c r="D85" s="17"/>
      <c r="E85" s="9"/>
      <c r="F85" s="9"/>
      <c r="G85" s="9"/>
      <c r="H85" s="5"/>
    </row>
    <row r="86" spans="1:8" ht="14.1" customHeight="1">
      <c r="A86" s="4"/>
      <c r="C86" s="17"/>
      <c r="D86" s="17"/>
      <c r="E86" s="9"/>
      <c r="F86" s="9"/>
      <c r="G86" s="9"/>
      <c r="H86" s="5"/>
    </row>
    <row r="87" spans="1:8" ht="14.1" customHeight="1">
      <c r="A87" s="4"/>
      <c r="C87" s="17"/>
      <c r="D87" s="17"/>
      <c r="E87" s="9"/>
      <c r="F87" s="9"/>
      <c r="G87" s="9"/>
      <c r="H87" s="5"/>
    </row>
    <row r="88" spans="1:8" ht="14.1" customHeight="1">
      <c r="A88" s="4"/>
      <c r="C88" s="17"/>
      <c r="D88" s="17"/>
      <c r="E88" s="9"/>
      <c r="F88" s="9"/>
      <c r="G88" s="9"/>
      <c r="H88" s="5"/>
    </row>
    <row r="89" spans="1:8" ht="14.1" customHeight="1">
      <c r="A89" s="4"/>
      <c r="C89" s="17"/>
      <c r="D89" s="17"/>
      <c r="E89" s="9"/>
      <c r="F89" s="9"/>
      <c r="G89" s="9"/>
      <c r="H89" s="5"/>
    </row>
    <row r="90" spans="1:8" ht="14.1" customHeight="1">
      <c r="A90" s="4"/>
      <c r="C90" s="17"/>
      <c r="D90" s="17"/>
      <c r="E90" s="9"/>
      <c r="F90" s="9"/>
      <c r="G90" s="9"/>
      <c r="H90" s="5"/>
    </row>
    <row r="91" spans="1:8" ht="14.1" customHeight="1">
      <c r="A91" s="4"/>
      <c r="C91" s="17"/>
      <c r="D91" s="17"/>
      <c r="E91" s="9"/>
      <c r="F91" s="9"/>
      <c r="G91" s="9"/>
      <c r="H91" s="5"/>
    </row>
    <row r="92" spans="1:8" ht="14.1" customHeight="1">
      <c r="A92" s="4"/>
      <c r="C92" s="17"/>
      <c r="D92" s="17"/>
      <c r="E92" s="9"/>
      <c r="F92" s="9"/>
      <c r="G92" s="9"/>
      <c r="H92" s="5"/>
    </row>
    <row r="93" spans="1:8" ht="14.1" customHeight="1">
      <c r="A93" s="4"/>
      <c r="C93" s="17"/>
      <c r="D93" s="17"/>
      <c r="E93" s="9"/>
      <c r="F93" s="9"/>
      <c r="G93" s="9"/>
      <c r="H93" s="5"/>
    </row>
    <row r="94" spans="1:8" ht="14.1" customHeight="1">
      <c r="A94" s="4"/>
      <c r="C94" s="17"/>
      <c r="D94" s="17"/>
      <c r="E94" s="9"/>
      <c r="F94" s="9"/>
      <c r="G94" s="9"/>
      <c r="H94" s="5"/>
    </row>
    <row r="95" spans="1:8" ht="14.1" customHeight="1">
      <c r="A95" s="6"/>
      <c r="B95" s="7"/>
      <c r="C95" s="23"/>
      <c r="D95" s="23"/>
      <c r="E95" s="25"/>
      <c r="F95" s="25"/>
      <c r="G95" s="25"/>
      <c r="H95" s="8"/>
    </row>
    <row r="96" spans="1:8" ht="18.600000000000001" customHeight="1">
      <c r="A96" s="1"/>
      <c r="B96" s="2"/>
      <c r="C96" s="2"/>
      <c r="D96" s="2"/>
      <c r="E96" s="2"/>
      <c r="F96" s="2"/>
      <c r="G96" s="2"/>
      <c r="H96" s="3"/>
    </row>
    <row r="97" spans="1:8">
      <c r="A97" s="4"/>
      <c r="B97" s="88" t="s">
        <v>115</v>
      </c>
      <c r="C97" s="88"/>
      <c r="D97" s="88"/>
      <c r="E97" s="88"/>
      <c r="F97" s="88"/>
      <c r="G97" s="37">
        <f>SUM(G100+G108+G116+G124)</f>
        <v>0</v>
      </c>
      <c r="H97" s="5"/>
    </row>
    <row r="98" spans="1:8" ht="15" customHeight="1">
      <c r="A98" s="4"/>
      <c r="C98" s="17"/>
      <c r="D98" s="17"/>
      <c r="E98" s="9"/>
      <c r="F98" s="9"/>
      <c r="G98" s="9"/>
      <c r="H98" s="5"/>
    </row>
    <row r="99" spans="1:8" ht="20.100000000000001" customHeight="1">
      <c r="A99" s="4"/>
      <c r="B99" s="100" t="s">
        <v>120</v>
      </c>
      <c r="C99" s="100"/>
      <c r="D99" s="90" t="s">
        <v>121</v>
      </c>
      <c r="E99" s="90"/>
      <c r="F99" s="90"/>
      <c r="G99" s="35" t="s">
        <v>122</v>
      </c>
      <c r="H99" s="5"/>
    </row>
    <row r="100" spans="1:8" ht="28.15" customHeight="1">
      <c r="A100" s="4"/>
      <c r="B100" s="94" t="s">
        <v>134</v>
      </c>
      <c r="C100" s="95"/>
      <c r="D100" s="94"/>
      <c r="E100" s="96"/>
      <c r="F100" s="95"/>
      <c r="G100" s="36">
        <f>SUM(G101:G105)</f>
        <v>0</v>
      </c>
      <c r="H100" s="5"/>
    </row>
    <row r="101" spans="1:8" ht="11.25" customHeight="1">
      <c r="A101" s="4"/>
      <c r="B101" s="91"/>
      <c r="C101" s="93"/>
      <c r="D101" s="91"/>
      <c r="E101" s="92"/>
      <c r="F101" s="93"/>
      <c r="G101" s="29"/>
      <c r="H101" s="5"/>
    </row>
    <row r="102" spans="1:8" ht="11.25" customHeight="1">
      <c r="A102" s="4"/>
      <c r="B102" s="91"/>
      <c r="C102" s="93"/>
      <c r="D102" s="91"/>
      <c r="E102" s="92"/>
      <c r="F102" s="93"/>
      <c r="G102" s="30"/>
      <c r="H102" s="5"/>
    </row>
    <row r="103" spans="1:8" ht="11.25" customHeight="1">
      <c r="A103" s="4"/>
      <c r="B103" s="91"/>
      <c r="C103" s="93"/>
      <c r="D103" s="91"/>
      <c r="E103" s="92"/>
      <c r="F103" s="93"/>
      <c r="G103" s="32"/>
      <c r="H103" s="5"/>
    </row>
    <row r="104" spans="1:8" ht="11.25" customHeight="1">
      <c r="A104" s="4"/>
      <c r="B104" s="91"/>
      <c r="C104" s="93"/>
      <c r="D104" s="91"/>
      <c r="E104" s="92"/>
      <c r="F104" s="93"/>
      <c r="G104" s="32"/>
      <c r="H104" s="5"/>
    </row>
    <row r="105" spans="1:8" ht="11.25" customHeight="1">
      <c r="A105" s="4"/>
      <c r="B105" s="91"/>
      <c r="C105" s="93"/>
      <c r="D105" s="91"/>
      <c r="E105" s="92"/>
      <c r="F105" s="93"/>
      <c r="G105" s="32"/>
      <c r="H105" s="5"/>
    </row>
    <row r="106" spans="1:8" ht="14.25" customHeight="1">
      <c r="A106" s="4"/>
      <c r="H106" s="5"/>
    </row>
    <row r="107" spans="1:8" ht="23.1" customHeight="1">
      <c r="A107" s="4"/>
      <c r="B107" s="99" t="s">
        <v>124</v>
      </c>
      <c r="C107" s="99"/>
      <c r="D107" s="90" t="s">
        <v>121</v>
      </c>
      <c r="E107" s="90"/>
      <c r="F107" s="90"/>
      <c r="G107" s="35" t="s">
        <v>122</v>
      </c>
      <c r="H107" s="5"/>
    </row>
    <row r="108" spans="1:8" ht="25.15" customHeight="1">
      <c r="A108" s="4"/>
      <c r="B108" s="94" t="s">
        <v>135</v>
      </c>
      <c r="C108" s="95"/>
      <c r="D108" s="94"/>
      <c r="E108" s="96"/>
      <c r="F108" s="95"/>
      <c r="G108" s="36">
        <f>SUM(G109:G113)</f>
        <v>0</v>
      </c>
      <c r="H108" s="5"/>
    </row>
    <row r="109" spans="1:8" ht="11.25" customHeight="1">
      <c r="A109" s="4"/>
      <c r="B109" s="91"/>
      <c r="C109" s="93"/>
      <c r="D109" s="91"/>
      <c r="E109" s="92"/>
      <c r="F109" s="93"/>
      <c r="G109" s="29"/>
      <c r="H109" s="5"/>
    </row>
    <row r="110" spans="1:8" ht="11.25" customHeight="1">
      <c r="A110" s="4"/>
      <c r="B110" s="91"/>
      <c r="C110" s="93"/>
      <c r="D110" s="91"/>
      <c r="E110" s="92"/>
      <c r="F110" s="93"/>
      <c r="G110" s="30"/>
      <c r="H110" s="5"/>
    </row>
    <row r="111" spans="1:8" ht="11.25" customHeight="1">
      <c r="A111" s="4"/>
      <c r="B111" s="91"/>
      <c r="C111" s="93"/>
      <c r="D111" s="91"/>
      <c r="E111" s="92"/>
      <c r="F111" s="93"/>
      <c r="G111" s="32"/>
      <c r="H111" s="5"/>
    </row>
    <row r="112" spans="1:8" ht="11.25" customHeight="1">
      <c r="A112" s="4"/>
      <c r="B112" s="91"/>
      <c r="C112" s="93"/>
      <c r="D112" s="91"/>
      <c r="E112" s="92"/>
      <c r="F112" s="93"/>
      <c r="G112" s="32"/>
      <c r="H112" s="5"/>
    </row>
    <row r="113" spans="1:8" ht="11.25" customHeight="1">
      <c r="A113" s="4"/>
      <c r="B113" s="91"/>
      <c r="C113" s="93"/>
      <c r="D113" s="91"/>
      <c r="E113" s="92"/>
      <c r="F113" s="93"/>
      <c r="G113" s="32"/>
      <c r="H113" s="5"/>
    </row>
    <row r="114" spans="1:8" ht="14.25" customHeight="1">
      <c r="A114" s="4"/>
      <c r="H114" s="5"/>
    </row>
    <row r="115" spans="1:8" ht="20.100000000000001" customHeight="1">
      <c r="A115" s="4"/>
      <c r="B115" s="100" t="s">
        <v>126</v>
      </c>
      <c r="C115" s="100"/>
      <c r="D115" s="90" t="s">
        <v>121</v>
      </c>
      <c r="E115" s="90"/>
      <c r="F115" s="90"/>
      <c r="G115" s="35" t="s">
        <v>122</v>
      </c>
      <c r="H115" s="5"/>
    </row>
    <row r="116" spans="1:8" ht="25.5" customHeight="1">
      <c r="A116" s="4"/>
      <c r="B116" s="94" t="s">
        <v>136</v>
      </c>
      <c r="C116" s="95"/>
      <c r="D116" s="94"/>
      <c r="E116" s="96"/>
      <c r="F116" s="95"/>
      <c r="G116" s="36">
        <f>SUM(G117:G121)</f>
        <v>0</v>
      </c>
      <c r="H116" s="5"/>
    </row>
    <row r="117" spans="1:8" ht="11.25" customHeight="1">
      <c r="A117" s="4"/>
      <c r="B117" s="91"/>
      <c r="C117" s="93"/>
      <c r="D117" s="91"/>
      <c r="E117" s="92"/>
      <c r="F117" s="93"/>
      <c r="G117" s="29"/>
      <c r="H117" s="5"/>
    </row>
    <row r="118" spans="1:8" ht="11.25" customHeight="1">
      <c r="A118" s="4"/>
      <c r="B118" s="91"/>
      <c r="C118" s="93"/>
      <c r="D118" s="91"/>
      <c r="E118" s="92"/>
      <c r="F118" s="93"/>
      <c r="G118" s="30"/>
      <c r="H118" s="5"/>
    </row>
    <row r="119" spans="1:8" ht="11.25" customHeight="1">
      <c r="A119" s="4"/>
      <c r="B119" s="91"/>
      <c r="C119" s="93"/>
      <c r="D119" s="91"/>
      <c r="E119" s="92"/>
      <c r="F119" s="93"/>
      <c r="G119" s="32"/>
      <c r="H119" s="5"/>
    </row>
    <row r="120" spans="1:8" ht="11.25" customHeight="1">
      <c r="A120" s="4"/>
      <c r="B120" s="91"/>
      <c r="C120" s="93"/>
      <c r="D120" s="91"/>
      <c r="E120" s="92"/>
      <c r="F120" s="93"/>
      <c r="G120" s="32"/>
      <c r="H120" s="5"/>
    </row>
    <row r="121" spans="1:8" ht="11.25" customHeight="1">
      <c r="A121" s="4"/>
      <c r="B121" s="91"/>
      <c r="C121" s="93"/>
      <c r="D121" s="91"/>
      <c r="E121" s="92"/>
      <c r="F121" s="93"/>
      <c r="G121" s="32"/>
      <c r="H121" s="5"/>
    </row>
    <row r="122" spans="1:8" ht="14.25" customHeight="1">
      <c r="A122" s="4"/>
      <c r="H122" s="5"/>
    </row>
    <row r="123" spans="1:8" ht="20.100000000000001" customHeight="1">
      <c r="A123" s="4"/>
      <c r="B123" s="100" t="s">
        <v>128</v>
      </c>
      <c r="C123" s="100"/>
      <c r="D123" s="90" t="s">
        <v>121</v>
      </c>
      <c r="E123" s="90"/>
      <c r="F123" s="90"/>
      <c r="G123" s="35" t="s">
        <v>122</v>
      </c>
      <c r="H123" s="5"/>
    </row>
    <row r="124" spans="1:8" ht="28.15" customHeight="1">
      <c r="A124" s="4"/>
      <c r="B124" s="94" t="s">
        <v>137</v>
      </c>
      <c r="C124" s="95"/>
      <c r="D124" s="94"/>
      <c r="E124" s="96"/>
      <c r="F124" s="95"/>
      <c r="G124" s="36">
        <f>SUM(G125:G129)</f>
        <v>0</v>
      </c>
      <c r="H124" s="5"/>
    </row>
    <row r="125" spans="1:8" ht="11.25" customHeight="1">
      <c r="A125" s="4"/>
      <c r="B125" s="91"/>
      <c r="C125" s="93"/>
      <c r="D125" s="91"/>
      <c r="E125" s="92"/>
      <c r="F125" s="93"/>
      <c r="G125" s="29"/>
      <c r="H125" s="5"/>
    </row>
    <row r="126" spans="1:8" ht="11.25" customHeight="1">
      <c r="A126" s="4"/>
      <c r="B126" s="91"/>
      <c r="C126" s="93"/>
      <c r="D126" s="91"/>
      <c r="E126" s="92"/>
      <c r="F126" s="93"/>
      <c r="G126" s="30"/>
      <c r="H126" s="5"/>
    </row>
    <row r="127" spans="1:8" ht="11.25" customHeight="1">
      <c r="A127" s="4"/>
      <c r="B127" s="91"/>
      <c r="C127" s="93"/>
      <c r="D127" s="91"/>
      <c r="E127" s="92"/>
      <c r="F127" s="93"/>
      <c r="G127" s="32"/>
      <c r="H127" s="5"/>
    </row>
    <row r="128" spans="1:8" ht="11.25" customHeight="1">
      <c r="A128" s="4"/>
      <c r="B128" s="91"/>
      <c r="C128" s="93"/>
      <c r="D128" s="91"/>
      <c r="E128" s="92"/>
      <c r="F128" s="93"/>
      <c r="G128" s="32"/>
      <c r="H128" s="5"/>
    </row>
    <row r="129" spans="1:8" ht="11.25" customHeight="1">
      <c r="A129" s="4"/>
      <c r="B129" s="91"/>
      <c r="C129" s="93"/>
      <c r="D129" s="91"/>
      <c r="E129" s="92"/>
      <c r="F129" s="93"/>
      <c r="G129" s="32"/>
      <c r="H129" s="5"/>
    </row>
    <row r="130" spans="1:8">
      <c r="A130" s="4"/>
      <c r="H130" s="5"/>
    </row>
    <row r="131" spans="1:8" ht="15.75" thickBot="1">
      <c r="A131" s="4"/>
      <c r="H131" s="5"/>
    </row>
    <row r="132" spans="1:8">
      <c r="A132" s="4"/>
      <c r="B132" s="101" t="s">
        <v>138</v>
      </c>
      <c r="C132" s="102"/>
      <c r="D132" s="102"/>
      <c r="E132" s="103"/>
      <c r="F132" s="107">
        <f>G97+G49+G14</f>
        <v>0</v>
      </c>
      <c r="G132" s="108"/>
      <c r="H132" s="5"/>
    </row>
    <row r="133" spans="1:8" ht="15.75" thickBot="1">
      <c r="A133" s="4"/>
      <c r="B133" s="104"/>
      <c r="C133" s="105"/>
      <c r="D133" s="105"/>
      <c r="E133" s="106"/>
      <c r="F133" s="109"/>
      <c r="G133" s="110"/>
      <c r="H133" s="5"/>
    </row>
    <row r="134" spans="1:8">
      <c r="A134" s="4"/>
      <c r="H134" s="5"/>
    </row>
    <row r="135" spans="1:8">
      <c r="A135" s="4"/>
      <c r="B135" s="111"/>
      <c r="C135" s="111"/>
      <c r="D135" s="111"/>
      <c r="E135" s="111"/>
      <c r="F135" s="111"/>
      <c r="G135" s="111"/>
      <c r="H135" s="5"/>
    </row>
    <row r="136" spans="1:8">
      <c r="A136" s="4"/>
      <c r="B136" s="111"/>
      <c r="C136" s="111"/>
      <c r="D136" s="111"/>
      <c r="E136" s="111"/>
      <c r="F136" s="111"/>
      <c r="G136" s="111"/>
      <c r="H136" s="5"/>
    </row>
    <row r="137" spans="1:8">
      <c r="A137" s="4"/>
      <c r="H137" s="5"/>
    </row>
    <row r="138" spans="1:8">
      <c r="A138" s="4"/>
      <c r="H138" s="5"/>
    </row>
    <row r="139" spans="1:8">
      <c r="A139" s="4"/>
      <c r="H139" s="5"/>
    </row>
    <row r="140" spans="1:8">
      <c r="A140" s="4"/>
      <c r="H140" s="5"/>
    </row>
    <row r="141" spans="1:8">
      <c r="A141" s="4"/>
      <c r="H141" s="5"/>
    </row>
    <row r="142" spans="1:8">
      <c r="A142" s="6"/>
      <c r="B142" s="7"/>
      <c r="C142" s="7"/>
      <c r="D142" s="7"/>
      <c r="E142" s="7"/>
      <c r="F142" s="7"/>
      <c r="G142" s="7"/>
      <c r="H142" s="8"/>
    </row>
    <row r="143" spans="1:8">
      <c r="A143" s="1"/>
      <c r="B143" s="2"/>
      <c r="C143" s="2"/>
      <c r="D143" s="2"/>
      <c r="E143" s="2"/>
      <c r="F143" s="2"/>
      <c r="G143" s="2"/>
      <c r="H143" s="3"/>
    </row>
    <row r="144" spans="1:8">
      <c r="A144" s="4"/>
      <c r="B144" s="88" t="s">
        <v>117</v>
      </c>
      <c r="C144" s="88"/>
      <c r="D144" s="88"/>
      <c r="E144" s="88"/>
      <c r="F144" s="88"/>
      <c r="G144" s="37">
        <f>SUM(G147+G155+G163+G171)</f>
        <v>0</v>
      </c>
      <c r="H144" s="5"/>
    </row>
    <row r="145" spans="1:8" ht="16.5" customHeight="1">
      <c r="A145" s="4"/>
      <c r="C145" s="17"/>
      <c r="D145" s="17"/>
      <c r="E145" s="9"/>
      <c r="F145" s="9"/>
      <c r="G145" s="9"/>
      <c r="H145" s="5"/>
    </row>
    <row r="146" spans="1:8" ht="20.100000000000001" customHeight="1">
      <c r="A146" s="4"/>
      <c r="B146" s="100" t="s">
        <v>120</v>
      </c>
      <c r="C146" s="100"/>
      <c r="D146" s="90" t="s">
        <v>121</v>
      </c>
      <c r="E146" s="90"/>
      <c r="F146" s="90"/>
      <c r="G146" s="35" t="s">
        <v>122</v>
      </c>
      <c r="H146" s="5"/>
    </row>
    <row r="147" spans="1:8" ht="28.15" customHeight="1">
      <c r="A147" s="4"/>
      <c r="B147" s="94" t="s">
        <v>139</v>
      </c>
      <c r="C147" s="95"/>
      <c r="D147" s="94"/>
      <c r="E147" s="96"/>
      <c r="F147" s="95"/>
      <c r="G147" s="36">
        <f>SUM(G148:G152)</f>
        <v>0</v>
      </c>
      <c r="H147" s="5"/>
    </row>
    <row r="148" spans="1:8" ht="11.25" customHeight="1">
      <c r="A148" s="4"/>
      <c r="B148" s="91"/>
      <c r="C148" s="93"/>
      <c r="D148" s="91"/>
      <c r="E148" s="92"/>
      <c r="F148" s="93"/>
      <c r="G148" s="29"/>
      <c r="H148" s="5"/>
    </row>
    <row r="149" spans="1:8" ht="11.25" customHeight="1">
      <c r="A149" s="4"/>
      <c r="B149" s="91"/>
      <c r="C149" s="93"/>
      <c r="D149" s="91"/>
      <c r="E149" s="92"/>
      <c r="F149" s="93"/>
      <c r="G149" s="30"/>
      <c r="H149" s="5"/>
    </row>
    <row r="150" spans="1:8" ht="11.25" customHeight="1">
      <c r="A150" s="4"/>
      <c r="B150" s="91"/>
      <c r="C150" s="93"/>
      <c r="D150" s="91"/>
      <c r="E150" s="92"/>
      <c r="F150" s="93"/>
      <c r="G150" s="32"/>
      <c r="H150" s="5"/>
    </row>
    <row r="151" spans="1:8" ht="11.25" customHeight="1">
      <c r="A151" s="4"/>
      <c r="B151" s="91"/>
      <c r="C151" s="93"/>
      <c r="D151" s="91"/>
      <c r="E151" s="92"/>
      <c r="F151" s="93"/>
      <c r="G151" s="32"/>
      <c r="H151" s="5"/>
    </row>
    <row r="152" spans="1:8" ht="11.25" customHeight="1">
      <c r="A152" s="4"/>
      <c r="B152" s="91"/>
      <c r="C152" s="93"/>
      <c r="D152" s="91"/>
      <c r="E152" s="92"/>
      <c r="F152" s="93"/>
      <c r="G152" s="32"/>
      <c r="H152" s="5"/>
    </row>
    <row r="153" spans="1:8" ht="14.25" customHeight="1">
      <c r="A153" s="4"/>
      <c r="H153" s="5"/>
    </row>
    <row r="154" spans="1:8" ht="23.1" customHeight="1">
      <c r="A154" s="4"/>
      <c r="B154" s="99" t="s">
        <v>124</v>
      </c>
      <c r="C154" s="99"/>
      <c r="D154" s="90" t="s">
        <v>121</v>
      </c>
      <c r="E154" s="90"/>
      <c r="F154" s="90"/>
      <c r="G154" s="35" t="s">
        <v>122</v>
      </c>
      <c r="H154" s="5"/>
    </row>
    <row r="155" spans="1:8" ht="25.15" customHeight="1">
      <c r="A155" s="4"/>
      <c r="B155" s="94" t="s">
        <v>140</v>
      </c>
      <c r="C155" s="95"/>
      <c r="D155" s="94"/>
      <c r="E155" s="96"/>
      <c r="F155" s="95"/>
      <c r="G155" s="36">
        <f>SUM(G156:G160)</f>
        <v>0</v>
      </c>
      <c r="H155" s="5"/>
    </row>
    <row r="156" spans="1:8" ht="11.25" customHeight="1">
      <c r="A156" s="4"/>
      <c r="B156" s="91"/>
      <c r="C156" s="93"/>
      <c r="D156" s="91"/>
      <c r="E156" s="92"/>
      <c r="F156" s="93"/>
      <c r="G156" s="29"/>
      <c r="H156" s="5"/>
    </row>
    <row r="157" spans="1:8" ht="11.25" customHeight="1">
      <c r="A157" s="4"/>
      <c r="B157" s="91"/>
      <c r="C157" s="93"/>
      <c r="D157" s="91"/>
      <c r="E157" s="92"/>
      <c r="F157" s="93"/>
      <c r="G157" s="30"/>
      <c r="H157" s="5"/>
    </row>
    <row r="158" spans="1:8" ht="11.25" customHeight="1">
      <c r="A158" s="4"/>
      <c r="B158" s="91"/>
      <c r="C158" s="93"/>
      <c r="D158" s="91"/>
      <c r="E158" s="92"/>
      <c r="F158" s="93"/>
      <c r="G158" s="32"/>
      <c r="H158" s="5"/>
    </row>
    <row r="159" spans="1:8" ht="11.25" customHeight="1">
      <c r="A159" s="4"/>
      <c r="B159" s="91"/>
      <c r="C159" s="93"/>
      <c r="D159" s="91"/>
      <c r="E159" s="92"/>
      <c r="F159" s="93"/>
      <c r="G159" s="32"/>
      <c r="H159" s="5"/>
    </row>
    <row r="160" spans="1:8" ht="11.25" customHeight="1">
      <c r="A160" s="4"/>
      <c r="B160" s="91"/>
      <c r="C160" s="93"/>
      <c r="D160" s="91"/>
      <c r="E160" s="92"/>
      <c r="F160" s="93"/>
      <c r="G160" s="32"/>
      <c r="H160" s="5"/>
    </row>
    <row r="161" spans="1:8" ht="14.25" customHeight="1">
      <c r="A161" s="4"/>
      <c r="H161" s="5"/>
    </row>
    <row r="162" spans="1:8" ht="20.100000000000001" customHeight="1">
      <c r="A162" s="4"/>
      <c r="B162" s="100" t="s">
        <v>126</v>
      </c>
      <c r="C162" s="100"/>
      <c r="D162" s="90" t="s">
        <v>121</v>
      </c>
      <c r="E162" s="90"/>
      <c r="F162" s="90"/>
      <c r="G162" s="35" t="s">
        <v>122</v>
      </c>
      <c r="H162" s="5"/>
    </row>
    <row r="163" spans="1:8" ht="25.5" customHeight="1">
      <c r="A163" s="4"/>
      <c r="B163" s="94" t="s">
        <v>141</v>
      </c>
      <c r="C163" s="95"/>
      <c r="D163" s="94"/>
      <c r="E163" s="96"/>
      <c r="F163" s="95"/>
      <c r="G163" s="36">
        <f>SUM(G164:G168)</f>
        <v>0</v>
      </c>
      <c r="H163" s="5"/>
    </row>
    <row r="164" spans="1:8" ht="11.25" customHeight="1">
      <c r="A164" s="4"/>
      <c r="B164" s="91"/>
      <c r="C164" s="93"/>
      <c r="D164" s="91"/>
      <c r="E164" s="92"/>
      <c r="F164" s="93"/>
      <c r="G164" s="29"/>
      <c r="H164" s="5"/>
    </row>
    <row r="165" spans="1:8" ht="11.25" customHeight="1">
      <c r="A165" s="4"/>
      <c r="B165" s="91"/>
      <c r="C165" s="93"/>
      <c r="D165" s="91"/>
      <c r="E165" s="92"/>
      <c r="F165" s="93"/>
      <c r="G165" s="30"/>
      <c r="H165" s="5"/>
    </row>
    <row r="166" spans="1:8" ht="11.25" customHeight="1">
      <c r="A166" s="4"/>
      <c r="B166" s="91"/>
      <c r="C166" s="93"/>
      <c r="D166" s="91"/>
      <c r="E166" s="92"/>
      <c r="F166" s="93"/>
      <c r="G166" s="32"/>
      <c r="H166" s="5"/>
    </row>
    <row r="167" spans="1:8" ht="11.25" customHeight="1">
      <c r="A167" s="4"/>
      <c r="B167" s="91"/>
      <c r="C167" s="93"/>
      <c r="D167" s="91"/>
      <c r="E167" s="92"/>
      <c r="F167" s="93"/>
      <c r="G167" s="32"/>
      <c r="H167" s="5"/>
    </row>
    <row r="168" spans="1:8" ht="11.25" customHeight="1">
      <c r="A168" s="4"/>
      <c r="B168" s="91"/>
      <c r="C168" s="93"/>
      <c r="D168" s="91"/>
      <c r="E168" s="92"/>
      <c r="F168" s="93"/>
      <c r="G168" s="32"/>
      <c r="H168" s="5"/>
    </row>
    <row r="169" spans="1:8" ht="14.25" customHeight="1">
      <c r="A169" s="4"/>
      <c r="H169" s="5"/>
    </row>
    <row r="170" spans="1:8" ht="20.100000000000001" customHeight="1">
      <c r="A170" s="4"/>
      <c r="B170" s="100" t="s">
        <v>128</v>
      </c>
      <c r="C170" s="100"/>
      <c r="D170" s="90" t="s">
        <v>121</v>
      </c>
      <c r="E170" s="90"/>
      <c r="F170" s="90"/>
      <c r="G170" s="35" t="s">
        <v>122</v>
      </c>
      <c r="H170" s="5"/>
    </row>
    <row r="171" spans="1:8" ht="28.15" customHeight="1">
      <c r="A171" s="4"/>
      <c r="B171" s="94" t="s">
        <v>142</v>
      </c>
      <c r="C171" s="95"/>
      <c r="D171" s="94"/>
      <c r="E171" s="96"/>
      <c r="F171" s="95"/>
      <c r="G171" s="36">
        <f>SUM(G172:G176)</f>
        <v>0</v>
      </c>
      <c r="H171" s="5"/>
    </row>
    <row r="172" spans="1:8" ht="11.25" customHeight="1">
      <c r="A172" s="4"/>
      <c r="B172" s="91"/>
      <c r="C172" s="93"/>
      <c r="D172" s="91"/>
      <c r="E172" s="92"/>
      <c r="F172" s="93"/>
      <c r="G172" s="29"/>
      <c r="H172" s="5"/>
    </row>
    <row r="173" spans="1:8" ht="11.25" customHeight="1">
      <c r="A173" s="4"/>
      <c r="B173" s="91"/>
      <c r="C173" s="93"/>
      <c r="D173" s="91"/>
      <c r="E173" s="92"/>
      <c r="F173" s="93"/>
      <c r="G173" s="30"/>
      <c r="H173" s="5"/>
    </row>
    <row r="174" spans="1:8" ht="11.25" customHeight="1">
      <c r="A174" s="4"/>
      <c r="B174" s="91"/>
      <c r="C174" s="93"/>
      <c r="D174" s="91"/>
      <c r="E174" s="92"/>
      <c r="F174" s="93"/>
      <c r="G174" s="32"/>
      <c r="H174" s="5"/>
    </row>
    <row r="175" spans="1:8" ht="11.25" customHeight="1">
      <c r="A175" s="4"/>
      <c r="B175" s="91"/>
      <c r="C175" s="93"/>
      <c r="D175" s="91"/>
      <c r="E175" s="92"/>
      <c r="F175" s="93"/>
      <c r="G175" s="32"/>
      <c r="H175" s="5"/>
    </row>
    <row r="176" spans="1:8" ht="11.25" customHeight="1">
      <c r="A176" s="4"/>
      <c r="B176" s="91"/>
      <c r="C176" s="93"/>
      <c r="D176" s="91"/>
      <c r="E176" s="92"/>
      <c r="F176" s="93"/>
      <c r="G176" s="32"/>
      <c r="H176" s="5"/>
    </row>
    <row r="177" spans="1:8">
      <c r="A177" s="4"/>
      <c r="H177" s="5"/>
    </row>
    <row r="178" spans="1:8" ht="15.75" thickBot="1">
      <c r="A178" s="4"/>
      <c r="H178" s="5"/>
    </row>
    <row r="179" spans="1:8">
      <c r="A179" s="4"/>
      <c r="B179" s="112" t="s">
        <v>143</v>
      </c>
      <c r="C179" s="113"/>
      <c r="D179" s="113"/>
      <c r="E179" s="114"/>
      <c r="F179" s="107">
        <f>F132+G144</f>
        <v>0</v>
      </c>
      <c r="G179" s="108"/>
      <c r="H179" s="5"/>
    </row>
    <row r="180" spans="1:8" ht="15.75" thickBot="1">
      <c r="A180" s="4"/>
      <c r="B180" s="115"/>
      <c r="C180" s="116"/>
      <c r="D180" s="116"/>
      <c r="E180" s="117"/>
      <c r="F180" s="109"/>
      <c r="G180" s="110"/>
      <c r="H180" s="5"/>
    </row>
    <row r="181" spans="1:8">
      <c r="A181" s="4"/>
      <c r="H181" s="5"/>
    </row>
    <row r="182" spans="1:8">
      <c r="A182" s="4"/>
      <c r="H182" s="5"/>
    </row>
    <row r="183" spans="1:8">
      <c r="A183" s="4"/>
      <c r="H183" s="5"/>
    </row>
    <row r="184" spans="1:8">
      <c r="A184" s="4"/>
      <c r="H184" s="5"/>
    </row>
    <row r="185" spans="1:8">
      <c r="A185" s="4"/>
      <c r="H185" s="5"/>
    </row>
    <row r="186" spans="1:8">
      <c r="A186" s="4"/>
      <c r="H186" s="5"/>
    </row>
    <row r="187" spans="1:8">
      <c r="A187" s="4"/>
      <c r="H187" s="5"/>
    </row>
    <row r="188" spans="1:8">
      <c r="A188" s="4"/>
      <c r="H188" s="5"/>
    </row>
    <row r="189" spans="1:8">
      <c r="A189" s="6"/>
      <c r="B189" s="7"/>
      <c r="C189" s="7"/>
      <c r="D189" s="7"/>
      <c r="E189" s="7"/>
      <c r="F189" s="7"/>
      <c r="G189" s="7"/>
      <c r="H189" s="8"/>
    </row>
  </sheetData>
  <mergeCells count="235">
    <mergeCell ref="B176:C176"/>
    <mergeCell ref="D176:F176"/>
    <mergeCell ref="B179:E180"/>
    <mergeCell ref="F179:G180"/>
    <mergeCell ref="B173:C173"/>
    <mergeCell ref="D173:F173"/>
    <mergeCell ref="B174:C174"/>
    <mergeCell ref="D174:F174"/>
    <mergeCell ref="B175:C175"/>
    <mergeCell ref="D175:F175"/>
    <mergeCell ref="B170:C170"/>
    <mergeCell ref="D170:F170"/>
    <mergeCell ref="B171:C171"/>
    <mergeCell ref="D171:F171"/>
    <mergeCell ref="B172:C172"/>
    <mergeCell ref="D172:F172"/>
    <mergeCell ref="B166:C166"/>
    <mergeCell ref="D166:F166"/>
    <mergeCell ref="B167:C167"/>
    <mergeCell ref="D167:F167"/>
    <mergeCell ref="B168:C168"/>
    <mergeCell ref="D168:F168"/>
    <mergeCell ref="B163:C163"/>
    <mergeCell ref="D163:F163"/>
    <mergeCell ref="B164:C164"/>
    <mergeCell ref="D164:F164"/>
    <mergeCell ref="B165:C165"/>
    <mergeCell ref="D165:F165"/>
    <mergeCell ref="B159:C159"/>
    <mergeCell ref="D159:F159"/>
    <mergeCell ref="B160:C160"/>
    <mergeCell ref="D160:F160"/>
    <mergeCell ref="B162:C162"/>
    <mergeCell ref="D162:F162"/>
    <mergeCell ref="B149:C149"/>
    <mergeCell ref="D149:F149"/>
    <mergeCell ref="B150:C150"/>
    <mergeCell ref="D150:F150"/>
    <mergeCell ref="B151:C151"/>
    <mergeCell ref="D151:F151"/>
    <mergeCell ref="B146:C146"/>
    <mergeCell ref="D146:F146"/>
    <mergeCell ref="B147:C147"/>
    <mergeCell ref="D147:F147"/>
    <mergeCell ref="B148:C148"/>
    <mergeCell ref="D148:F148"/>
    <mergeCell ref="B132:E133"/>
    <mergeCell ref="F132:G133"/>
    <mergeCell ref="B135:G136"/>
    <mergeCell ref="B126:C126"/>
    <mergeCell ref="D126:F126"/>
    <mergeCell ref="B127:C127"/>
    <mergeCell ref="D127:F127"/>
    <mergeCell ref="B128:C128"/>
    <mergeCell ref="D128:F128"/>
    <mergeCell ref="B116:C116"/>
    <mergeCell ref="D116:F116"/>
    <mergeCell ref="B117:C117"/>
    <mergeCell ref="D117:F117"/>
    <mergeCell ref="B118:C118"/>
    <mergeCell ref="D118:F118"/>
    <mergeCell ref="B112:C112"/>
    <mergeCell ref="D112:F112"/>
    <mergeCell ref="B129:C129"/>
    <mergeCell ref="D129:F129"/>
    <mergeCell ref="B123:C123"/>
    <mergeCell ref="D123:F123"/>
    <mergeCell ref="B124:C124"/>
    <mergeCell ref="D124:F124"/>
    <mergeCell ref="B125:C125"/>
    <mergeCell ref="D125:F125"/>
    <mergeCell ref="B119:C119"/>
    <mergeCell ref="D119:F119"/>
    <mergeCell ref="B120:C120"/>
    <mergeCell ref="D120:F120"/>
    <mergeCell ref="B121:C121"/>
    <mergeCell ref="D121:F121"/>
    <mergeCell ref="B113:C113"/>
    <mergeCell ref="D113:F113"/>
    <mergeCell ref="B115:C115"/>
    <mergeCell ref="D115:F115"/>
    <mergeCell ref="B109:C109"/>
    <mergeCell ref="D109:F109"/>
    <mergeCell ref="B110:C110"/>
    <mergeCell ref="D110:F110"/>
    <mergeCell ref="B111:C111"/>
    <mergeCell ref="D111:F111"/>
    <mergeCell ref="B80:C80"/>
    <mergeCell ref="D80:F80"/>
    <mergeCell ref="B81:C81"/>
    <mergeCell ref="D81:F81"/>
    <mergeCell ref="B99:C99"/>
    <mergeCell ref="D99:F99"/>
    <mergeCell ref="B107:C107"/>
    <mergeCell ref="D107:F107"/>
    <mergeCell ref="B108:C108"/>
    <mergeCell ref="D108:F108"/>
    <mergeCell ref="B103:C103"/>
    <mergeCell ref="D103:F103"/>
    <mergeCell ref="B104:C104"/>
    <mergeCell ref="D104:F104"/>
    <mergeCell ref="B105:C105"/>
    <mergeCell ref="D105:F105"/>
    <mergeCell ref="B100:C100"/>
    <mergeCell ref="D100:F100"/>
    <mergeCell ref="B97:F97"/>
    <mergeCell ref="B101:C101"/>
    <mergeCell ref="D101:F101"/>
    <mergeCell ref="B102:C102"/>
    <mergeCell ref="D102:F102"/>
    <mergeCell ref="B71:C71"/>
    <mergeCell ref="D71:F71"/>
    <mergeCell ref="B72:C72"/>
    <mergeCell ref="D72:F72"/>
    <mergeCell ref="B77:C77"/>
    <mergeCell ref="D77:F77"/>
    <mergeCell ref="B78:C78"/>
    <mergeCell ref="D78:F78"/>
    <mergeCell ref="B68:C68"/>
    <mergeCell ref="D68:F68"/>
    <mergeCell ref="B69:C69"/>
    <mergeCell ref="D69:F69"/>
    <mergeCell ref="D57:F57"/>
    <mergeCell ref="B53:C53"/>
    <mergeCell ref="D53:F53"/>
    <mergeCell ref="B54:C54"/>
    <mergeCell ref="D54:F54"/>
    <mergeCell ref="B55:C55"/>
    <mergeCell ref="D55:F55"/>
    <mergeCell ref="B60:C60"/>
    <mergeCell ref="D60:F60"/>
    <mergeCell ref="D64:F64"/>
    <mergeCell ref="B65:C65"/>
    <mergeCell ref="B51:C51"/>
    <mergeCell ref="D51:F51"/>
    <mergeCell ref="B52:C52"/>
    <mergeCell ref="D52:F52"/>
    <mergeCell ref="B61:C61"/>
    <mergeCell ref="D65:F65"/>
    <mergeCell ref="B67:C67"/>
    <mergeCell ref="D67:F67"/>
    <mergeCell ref="D154:F154"/>
    <mergeCell ref="B144:F144"/>
    <mergeCell ref="D62:F62"/>
    <mergeCell ref="B63:C63"/>
    <mergeCell ref="D63:F63"/>
    <mergeCell ref="B79:C79"/>
    <mergeCell ref="D79:F79"/>
    <mergeCell ref="B73:C73"/>
    <mergeCell ref="D73:F73"/>
    <mergeCell ref="B75:C75"/>
    <mergeCell ref="D75:F75"/>
    <mergeCell ref="B76:C76"/>
    <mergeCell ref="D76:F76"/>
    <mergeCell ref="D61:F61"/>
    <mergeCell ref="B62:C62"/>
    <mergeCell ref="B64:C64"/>
    <mergeCell ref="D35:F35"/>
    <mergeCell ref="B36:C36"/>
    <mergeCell ref="D42:F42"/>
    <mergeCell ref="B43:C43"/>
    <mergeCell ref="D43:F43"/>
    <mergeCell ref="B38:C38"/>
    <mergeCell ref="D38:F38"/>
    <mergeCell ref="B40:C40"/>
    <mergeCell ref="D40:F40"/>
    <mergeCell ref="D36:F36"/>
    <mergeCell ref="B41:C41"/>
    <mergeCell ref="D41:F41"/>
    <mergeCell ref="B42:C42"/>
    <mergeCell ref="B37:C37"/>
    <mergeCell ref="D37:F37"/>
    <mergeCell ref="B158:C158"/>
    <mergeCell ref="D158:F158"/>
    <mergeCell ref="B24:C24"/>
    <mergeCell ref="D24:F24"/>
    <mergeCell ref="B25:C25"/>
    <mergeCell ref="D25:F25"/>
    <mergeCell ref="B26:C26"/>
    <mergeCell ref="D26:F26"/>
    <mergeCell ref="B27:C27"/>
    <mergeCell ref="D27:F27"/>
    <mergeCell ref="B155:C155"/>
    <mergeCell ref="D155:F155"/>
    <mergeCell ref="B156:C156"/>
    <mergeCell ref="D156:F156"/>
    <mergeCell ref="B157:C157"/>
    <mergeCell ref="D157:F157"/>
    <mergeCell ref="B152:C152"/>
    <mergeCell ref="D152:F152"/>
    <mergeCell ref="B154:C154"/>
    <mergeCell ref="D28:F28"/>
    <mergeCell ref="B29:C29"/>
    <mergeCell ref="B33:C33"/>
    <mergeCell ref="D33:F33"/>
    <mergeCell ref="B32:C32"/>
    <mergeCell ref="B10:G10"/>
    <mergeCell ref="B12:G12"/>
    <mergeCell ref="B14:F14"/>
    <mergeCell ref="B19:C19"/>
    <mergeCell ref="D19:F19"/>
    <mergeCell ref="B20:C20"/>
    <mergeCell ref="D20:F20"/>
    <mergeCell ref="B21:C21"/>
    <mergeCell ref="D21:F21"/>
    <mergeCell ref="B16:C16"/>
    <mergeCell ref="D16:F16"/>
    <mergeCell ref="B17:C17"/>
    <mergeCell ref="D17:F17"/>
    <mergeCell ref="B18:C18"/>
    <mergeCell ref="D18:F18"/>
    <mergeCell ref="D22:F22"/>
    <mergeCell ref="D29:F29"/>
    <mergeCell ref="B30:C30"/>
    <mergeCell ref="D30:F30"/>
    <mergeCell ref="B70:C70"/>
    <mergeCell ref="D70:F70"/>
    <mergeCell ref="B59:C59"/>
    <mergeCell ref="D59:F59"/>
    <mergeCell ref="D32:F32"/>
    <mergeCell ref="B34:C34"/>
    <mergeCell ref="D34:F34"/>
    <mergeCell ref="B28:C28"/>
    <mergeCell ref="B22:C22"/>
    <mergeCell ref="B44:C44"/>
    <mergeCell ref="D44:F44"/>
    <mergeCell ref="B45:C45"/>
    <mergeCell ref="D45:F45"/>
    <mergeCell ref="B46:C46"/>
    <mergeCell ref="D46:F46"/>
    <mergeCell ref="B56:C56"/>
    <mergeCell ref="D56:F56"/>
    <mergeCell ref="B57:C57"/>
    <mergeCell ref="B49:F49"/>
    <mergeCell ref="B35:C35"/>
  </mergeCells>
  <pageMargins left="0.7" right="0.7" top="0.75" bottom="0.75" header="0.3" footer="0.3"/>
  <pageSetup paperSize="9" orientation="portrait" r:id="rId1"/>
  <rowBreaks count="3" manualBreakCount="3">
    <brk id="47" max="16383" man="1"/>
    <brk id="95" max="16383" man="1"/>
    <brk id="14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590D6-E309-4F2B-A33B-068E9D5CAD40}">
  <dimension ref="A1:H80"/>
  <sheetViews>
    <sheetView showGridLines="0" view="pageLayout" zoomScale="85" zoomScaleNormal="115" zoomScalePageLayoutView="85" workbookViewId="0">
      <selection activeCell="B10" sqref="B10:G10"/>
    </sheetView>
  </sheetViews>
  <sheetFormatPr defaultColWidth="11.42578125" defaultRowHeight="15"/>
  <cols>
    <col min="1" max="1" width="4.28515625" customWidth="1"/>
    <col min="2" max="2" width="12" customWidth="1"/>
    <col min="3" max="3" width="14.42578125" customWidth="1"/>
    <col min="4" max="4" width="4.5703125" customWidth="1"/>
    <col min="5" max="5" width="18" customWidth="1"/>
    <col min="6" max="6" width="12.42578125" customWidth="1"/>
    <col min="7" max="7" width="16.7109375" customWidth="1"/>
    <col min="8" max="8" width="4.42578125" customWidth="1"/>
  </cols>
  <sheetData>
    <row r="1" spans="1:8">
      <c r="A1" s="1"/>
      <c r="B1" s="2"/>
      <c r="C1" s="2"/>
      <c r="D1" s="2"/>
      <c r="E1" s="2"/>
      <c r="F1" s="2"/>
      <c r="G1" s="2"/>
      <c r="H1" s="3"/>
    </row>
    <row r="2" spans="1:8">
      <c r="A2" s="4"/>
      <c r="H2" s="5"/>
    </row>
    <row r="3" spans="1:8">
      <c r="A3" s="4"/>
      <c r="H3" s="5"/>
    </row>
    <row r="4" spans="1:8">
      <c r="A4" s="4"/>
      <c r="H4" s="5"/>
    </row>
    <row r="5" spans="1:8">
      <c r="A5" s="4"/>
      <c r="H5" s="5"/>
    </row>
    <row r="6" spans="1:8">
      <c r="A6" s="4"/>
      <c r="H6" s="5"/>
    </row>
    <row r="7" spans="1:8">
      <c r="A7" s="4"/>
      <c r="H7" s="5"/>
    </row>
    <row r="8" spans="1:8">
      <c r="A8" s="4"/>
      <c r="H8" s="5"/>
    </row>
    <row r="9" spans="1:8">
      <c r="A9" s="4"/>
      <c r="H9" s="5"/>
    </row>
    <row r="10" spans="1:8" ht="21">
      <c r="A10" s="4"/>
      <c r="B10" s="48" t="s">
        <v>26</v>
      </c>
      <c r="C10" s="48"/>
      <c r="D10" s="48"/>
      <c r="E10" s="48"/>
      <c r="F10" s="48"/>
      <c r="G10" s="48"/>
      <c r="H10" s="5"/>
    </row>
    <row r="11" spans="1:8" ht="15.75" thickBot="1">
      <c r="A11" s="4"/>
      <c r="H11" s="5"/>
    </row>
    <row r="12" spans="1:8" ht="16.5" thickBot="1">
      <c r="A12" s="4"/>
      <c r="B12" s="56" t="s">
        <v>144</v>
      </c>
      <c r="C12" s="57"/>
      <c r="D12" s="57"/>
      <c r="E12" s="57"/>
      <c r="F12" s="57"/>
      <c r="G12" s="58"/>
      <c r="H12" s="5"/>
    </row>
    <row r="13" spans="1:8" ht="15.75" thickBot="1">
      <c r="A13" s="4"/>
      <c r="H13" s="5"/>
    </row>
    <row r="14" spans="1:8" ht="53.85" customHeight="1">
      <c r="A14" s="4"/>
      <c r="B14" s="59" t="s">
        <v>145</v>
      </c>
      <c r="C14" s="60"/>
      <c r="D14" s="16"/>
      <c r="E14" s="71"/>
      <c r="F14" s="72"/>
      <c r="G14" s="73"/>
      <c r="H14" s="5"/>
    </row>
    <row r="15" spans="1:8" ht="53.85" customHeight="1" thickBot="1">
      <c r="A15" s="4"/>
      <c r="B15" s="61"/>
      <c r="C15" s="62"/>
      <c r="D15" s="17"/>
      <c r="E15" s="74"/>
      <c r="F15" s="75"/>
      <c r="G15" s="76"/>
      <c r="H15" s="5"/>
    </row>
    <row r="16" spans="1:8" ht="17.100000000000001" customHeight="1" thickBot="1">
      <c r="A16" s="4"/>
      <c r="B16" s="17"/>
      <c r="C16" s="17"/>
      <c r="D16" s="17"/>
      <c r="E16" s="17"/>
      <c r="F16" s="17"/>
      <c r="G16" s="17"/>
      <c r="H16" s="5"/>
    </row>
    <row r="17" spans="1:8" ht="53.65" customHeight="1">
      <c r="A17" s="4"/>
      <c r="B17" s="59" t="s">
        <v>146</v>
      </c>
      <c r="C17" s="60"/>
      <c r="D17" s="16"/>
      <c r="E17" s="118"/>
      <c r="F17" s="72"/>
      <c r="G17" s="73"/>
      <c r="H17" s="5"/>
    </row>
    <row r="18" spans="1:8" ht="53.65" customHeight="1" thickBot="1">
      <c r="A18" s="4"/>
      <c r="B18" s="61"/>
      <c r="C18" s="62"/>
      <c r="D18" s="17"/>
      <c r="E18" s="74"/>
      <c r="F18" s="75"/>
      <c r="G18" s="76"/>
      <c r="H18" s="5"/>
    </row>
    <row r="19" spans="1:8" ht="17.100000000000001" customHeight="1" thickBot="1">
      <c r="A19" s="4"/>
      <c r="B19" s="17"/>
      <c r="C19" s="17"/>
      <c r="D19" s="17"/>
      <c r="E19" s="17"/>
      <c r="F19" s="17"/>
      <c r="G19" s="17"/>
      <c r="H19" s="5"/>
    </row>
    <row r="20" spans="1:8" ht="53.65" customHeight="1">
      <c r="A20" s="4"/>
      <c r="B20" s="59" t="s">
        <v>147</v>
      </c>
      <c r="C20" s="60"/>
      <c r="D20" s="16"/>
      <c r="E20" s="71"/>
      <c r="F20" s="72"/>
      <c r="G20" s="73"/>
      <c r="H20" s="5"/>
    </row>
    <row r="21" spans="1:8" ht="53.65" customHeight="1" thickBot="1">
      <c r="A21" s="4"/>
      <c r="B21" s="61"/>
      <c r="C21" s="62"/>
      <c r="D21" s="17"/>
      <c r="E21" s="74"/>
      <c r="F21" s="75"/>
      <c r="G21" s="76"/>
      <c r="H21" s="5"/>
    </row>
    <row r="22" spans="1:8" ht="17.100000000000001" customHeight="1" thickBot="1">
      <c r="A22" s="4"/>
      <c r="B22" s="17"/>
      <c r="C22" s="17"/>
      <c r="D22" s="17"/>
      <c r="E22" s="17"/>
      <c r="F22" s="17"/>
      <c r="G22" s="17"/>
      <c r="H22" s="5"/>
    </row>
    <row r="23" spans="1:8" ht="53.85" customHeight="1">
      <c r="A23" s="4"/>
      <c r="B23" s="59" t="s">
        <v>148</v>
      </c>
      <c r="C23" s="60"/>
      <c r="D23" s="16"/>
      <c r="E23" s="71"/>
      <c r="F23" s="72"/>
      <c r="G23" s="73"/>
      <c r="H23" s="5"/>
    </row>
    <row r="24" spans="1:8" ht="53.85" customHeight="1" thickBot="1">
      <c r="A24" s="4"/>
      <c r="B24" s="61"/>
      <c r="C24" s="62"/>
      <c r="D24" s="17"/>
      <c r="E24" s="74"/>
      <c r="F24" s="75"/>
      <c r="G24" s="76"/>
      <c r="H24" s="5"/>
    </row>
    <row r="25" spans="1:8" ht="17.100000000000001" customHeight="1">
      <c r="A25" s="6"/>
      <c r="B25" s="23"/>
      <c r="C25" s="23"/>
      <c r="D25" s="23"/>
      <c r="E25" s="23"/>
      <c r="F25" s="23"/>
      <c r="G25" s="23"/>
      <c r="H25" s="8"/>
    </row>
    <row r="26" spans="1:8" ht="17.100000000000001" customHeight="1" thickBot="1">
      <c r="A26" s="1"/>
      <c r="B26" s="24"/>
      <c r="C26" s="24"/>
      <c r="D26" s="24"/>
      <c r="E26" s="24"/>
      <c r="F26" s="24"/>
      <c r="G26" s="24"/>
      <c r="H26" s="3"/>
    </row>
    <row r="27" spans="1:8" ht="53.85" customHeight="1">
      <c r="A27" s="4"/>
      <c r="B27" s="59" t="s">
        <v>149</v>
      </c>
      <c r="C27" s="60"/>
      <c r="D27" s="16"/>
      <c r="E27" s="71"/>
      <c r="F27" s="72"/>
      <c r="G27" s="73"/>
      <c r="H27" s="5"/>
    </row>
    <row r="28" spans="1:8" ht="53.85" customHeight="1" thickBot="1">
      <c r="A28" s="4"/>
      <c r="B28" s="61"/>
      <c r="C28" s="62"/>
      <c r="D28" s="17"/>
      <c r="E28" s="74"/>
      <c r="F28" s="75"/>
      <c r="G28" s="76"/>
      <c r="H28" s="5"/>
    </row>
    <row r="29" spans="1:8" ht="17.100000000000001" customHeight="1" thickBot="1">
      <c r="A29" s="4"/>
      <c r="B29" s="17"/>
      <c r="C29" s="17"/>
      <c r="D29" s="17"/>
      <c r="E29" s="17"/>
      <c r="F29" s="17"/>
      <c r="G29" s="17"/>
      <c r="H29" s="5"/>
    </row>
    <row r="30" spans="1:8" ht="53.85" customHeight="1">
      <c r="A30" s="4"/>
      <c r="B30" s="59" t="s">
        <v>150</v>
      </c>
      <c r="C30" s="60"/>
      <c r="D30" s="16"/>
      <c r="E30" s="71"/>
      <c r="F30" s="72"/>
      <c r="G30" s="73"/>
      <c r="H30" s="5"/>
    </row>
    <row r="31" spans="1:8" ht="53.85" customHeight="1" thickBot="1">
      <c r="A31" s="4"/>
      <c r="B31" s="61"/>
      <c r="C31" s="62"/>
      <c r="D31" s="17"/>
      <c r="E31" s="74"/>
      <c r="F31" s="75"/>
      <c r="G31" s="76"/>
      <c r="H31" s="5"/>
    </row>
    <row r="32" spans="1:8" ht="17.100000000000001" customHeight="1" thickBot="1">
      <c r="A32" s="4"/>
      <c r="B32" s="17"/>
      <c r="C32" s="17"/>
      <c r="D32" s="17"/>
      <c r="E32" s="17"/>
      <c r="F32" s="17"/>
      <c r="G32" s="17"/>
      <c r="H32" s="5"/>
    </row>
    <row r="33" spans="1:8" ht="53.85" customHeight="1">
      <c r="A33" s="4"/>
      <c r="B33" s="59" t="s">
        <v>151</v>
      </c>
      <c r="C33" s="60"/>
      <c r="D33" s="16"/>
      <c r="E33" s="71"/>
      <c r="F33" s="72"/>
      <c r="G33" s="73"/>
      <c r="H33" s="5"/>
    </row>
    <row r="34" spans="1:8" ht="53.85" customHeight="1" thickBot="1">
      <c r="A34" s="4"/>
      <c r="B34" s="61"/>
      <c r="C34" s="62"/>
      <c r="D34" s="17"/>
      <c r="E34" s="74"/>
      <c r="F34" s="75"/>
      <c r="G34" s="76"/>
      <c r="H34" s="5"/>
    </row>
    <row r="35" spans="1:8" ht="17.100000000000001" customHeight="1" thickBot="1">
      <c r="A35" s="4"/>
      <c r="B35" s="17"/>
      <c r="C35" s="17"/>
      <c r="D35" s="17"/>
      <c r="E35" s="17"/>
      <c r="F35" s="17"/>
      <c r="G35" s="17"/>
      <c r="H35" s="5"/>
    </row>
    <row r="36" spans="1:8" ht="53.85" customHeight="1">
      <c r="A36" s="4"/>
      <c r="B36" s="59" t="s">
        <v>152</v>
      </c>
      <c r="C36" s="60"/>
      <c r="D36" s="16"/>
      <c r="E36" s="71"/>
      <c r="F36" s="72"/>
      <c r="G36" s="73"/>
      <c r="H36" s="5"/>
    </row>
    <row r="37" spans="1:8" ht="53.85" customHeight="1" thickBot="1">
      <c r="A37" s="4"/>
      <c r="B37" s="61"/>
      <c r="C37" s="62"/>
      <c r="D37" s="17"/>
      <c r="E37" s="74"/>
      <c r="F37" s="75"/>
      <c r="G37" s="76"/>
      <c r="H37" s="5"/>
    </row>
    <row r="38" spans="1:8" ht="17.100000000000001" customHeight="1" thickBot="1">
      <c r="A38" s="4"/>
      <c r="B38" s="17"/>
      <c r="C38" s="17"/>
      <c r="D38" s="17"/>
      <c r="E38" s="17"/>
      <c r="F38" s="17"/>
      <c r="G38" s="17"/>
      <c r="H38" s="5"/>
    </row>
    <row r="39" spans="1:8" ht="53.85" customHeight="1">
      <c r="A39" s="4"/>
      <c r="B39" s="59" t="s">
        <v>153</v>
      </c>
      <c r="C39" s="60"/>
      <c r="D39" s="16"/>
      <c r="E39" s="71"/>
      <c r="F39" s="72"/>
      <c r="G39" s="73"/>
      <c r="H39" s="5"/>
    </row>
    <row r="40" spans="1:8" ht="53.85" customHeight="1" thickBot="1">
      <c r="A40" s="4"/>
      <c r="B40" s="61"/>
      <c r="C40" s="62"/>
      <c r="D40" s="17"/>
      <c r="E40" s="74"/>
      <c r="F40" s="75"/>
      <c r="G40" s="76"/>
      <c r="H40" s="5"/>
    </row>
    <row r="41" spans="1:8" ht="21">
      <c r="A41" s="4"/>
      <c r="B41" s="17"/>
      <c r="C41" s="17"/>
      <c r="D41" s="17"/>
      <c r="E41" s="9"/>
      <c r="F41" s="9"/>
      <c r="G41" s="9"/>
      <c r="H41" s="5"/>
    </row>
    <row r="42" spans="1:8" ht="11.65" customHeight="1">
      <c r="A42" s="4"/>
      <c r="B42" s="17"/>
      <c r="C42" s="17"/>
      <c r="D42" s="17"/>
      <c r="E42" s="9"/>
      <c r="F42" s="9"/>
      <c r="G42" s="9"/>
      <c r="H42" s="5"/>
    </row>
    <row r="43" spans="1:8" ht="11.1" customHeight="1">
      <c r="A43" s="4"/>
      <c r="B43" s="17"/>
      <c r="C43" s="17"/>
      <c r="D43" s="17"/>
      <c r="E43" s="9"/>
      <c r="F43" s="9"/>
      <c r="G43" s="9"/>
      <c r="H43" s="5"/>
    </row>
    <row r="44" spans="1:8" ht="21">
      <c r="A44" s="6"/>
      <c r="B44" s="23"/>
      <c r="C44" s="23"/>
      <c r="D44" s="23"/>
      <c r="E44" s="25"/>
      <c r="F44" s="25"/>
      <c r="G44" s="25"/>
      <c r="H44" s="8"/>
    </row>
    <row r="45" spans="1:8" ht="17.100000000000001" customHeight="1" thickBot="1">
      <c r="A45" s="1"/>
      <c r="B45" s="24"/>
      <c r="C45" s="24"/>
      <c r="D45" s="24"/>
      <c r="E45" s="24"/>
      <c r="F45" s="24"/>
      <c r="G45" s="24"/>
      <c r="H45" s="3"/>
    </row>
    <row r="46" spans="1:8" ht="53.85" customHeight="1">
      <c r="A46" s="4"/>
      <c r="B46" s="59" t="s">
        <v>154</v>
      </c>
      <c r="C46" s="60"/>
      <c r="D46" s="16"/>
      <c r="E46" s="71"/>
      <c r="F46" s="72"/>
      <c r="G46" s="73"/>
      <c r="H46" s="5"/>
    </row>
    <row r="47" spans="1:8" ht="53.85" customHeight="1" thickBot="1">
      <c r="A47" s="4"/>
      <c r="B47" s="61"/>
      <c r="C47" s="62"/>
      <c r="D47" s="17"/>
      <c r="E47" s="74"/>
      <c r="F47" s="75"/>
      <c r="G47" s="76"/>
      <c r="H47" s="5"/>
    </row>
    <row r="48" spans="1:8" ht="16.899999999999999" customHeight="1" thickBot="1">
      <c r="A48" s="4"/>
      <c r="B48" s="17"/>
      <c r="C48" s="17"/>
      <c r="D48" s="17"/>
      <c r="E48" s="17"/>
      <c r="F48" s="17"/>
      <c r="G48" s="17"/>
      <c r="H48" s="5"/>
    </row>
    <row r="49" spans="1:8" ht="16.899999999999999" customHeight="1">
      <c r="A49" s="4"/>
      <c r="B49" s="59" t="s">
        <v>155</v>
      </c>
      <c r="C49" s="60"/>
      <c r="D49" s="17"/>
      <c r="E49" s="71"/>
      <c r="F49" s="72"/>
      <c r="G49" s="73"/>
      <c r="H49" s="5"/>
    </row>
    <row r="50" spans="1:8" ht="48.4" customHeight="1" thickBot="1">
      <c r="A50" s="4"/>
      <c r="B50" s="61"/>
      <c r="C50" s="62"/>
      <c r="D50" s="17"/>
      <c r="E50" s="74"/>
      <c r="F50" s="75"/>
      <c r="G50" s="76"/>
      <c r="H50" s="5"/>
    </row>
    <row r="51" spans="1:8" ht="16.899999999999999" customHeight="1" thickBot="1">
      <c r="A51" s="4"/>
      <c r="B51" s="17"/>
      <c r="C51" s="17"/>
      <c r="D51" s="17"/>
      <c r="E51" s="17"/>
      <c r="F51" s="17"/>
      <c r="G51" s="17"/>
      <c r="H51" s="5"/>
    </row>
    <row r="52" spans="1:8" ht="53.85" customHeight="1">
      <c r="A52" s="4"/>
      <c r="B52" s="59" t="s">
        <v>156</v>
      </c>
      <c r="C52" s="60"/>
      <c r="D52" s="16"/>
      <c r="E52" s="71"/>
      <c r="F52" s="72"/>
      <c r="G52" s="73"/>
      <c r="H52" s="5"/>
    </row>
    <row r="53" spans="1:8" ht="53.85" customHeight="1" thickBot="1">
      <c r="A53" s="4"/>
      <c r="B53" s="61"/>
      <c r="C53" s="62"/>
      <c r="D53" s="17"/>
      <c r="E53" s="74"/>
      <c r="F53" s="75"/>
      <c r="G53" s="76"/>
      <c r="H53" s="5"/>
    </row>
    <row r="54" spans="1:8" ht="17.100000000000001" customHeight="1" thickBot="1">
      <c r="A54" s="4"/>
      <c r="B54" s="17"/>
      <c r="C54" s="17"/>
      <c r="D54" s="17"/>
      <c r="E54" s="17"/>
      <c r="F54" s="17"/>
      <c r="G54" s="17"/>
      <c r="H54" s="5"/>
    </row>
    <row r="55" spans="1:8" ht="53.85" customHeight="1">
      <c r="A55" s="4"/>
      <c r="B55" s="59" t="s">
        <v>157</v>
      </c>
      <c r="C55" s="60"/>
      <c r="D55" s="16"/>
      <c r="E55" s="71"/>
      <c r="F55" s="72"/>
      <c r="G55" s="73"/>
      <c r="H55" s="5"/>
    </row>
    <row r="56" spans="1:8" ht="53.85" customHeight="1" thickBot="1">
      <c r="A56" s="4"/>
      <c r="B56" s="61"/>
      <c r="C56" s="62"/>
      <c r="D56" s="17"/>
      <c r="E56" s="74"/>
      <c r="F56" s="75"/>
      <c r="G56" s="76"/>
      <c r="H56" s="5"/>
    </row>
    <row r="57" spans="1:8" ht="17.100000000000001" customHeight="1" thickBot="1">
      <c r="A57" s="4"/>
      <c r="B57" s="17"/>
      <c r="C57" s="17"/>
      <c r="D57" s="17"/>
      <c r="E57" s="17"/>
      <c r="F57" s="17"/>
      <c r="G57" s="17"/>
      <c r="H57" s="5"/>
    </row>
    <row r="58" spans="1:8" ht="17.100000000000001" customHeight="1">
      <c r="A58" s="4"/>
      <c r="B58" s="59" t="s">
        <v>158</v>
      </c>
      <c r="C58" s="60"/>
      <c r="D58" s="17"/>
      <c r="E58" s="71"/>
      <c r="F58" s="72"/>
      <c r="G58" s="73"/>
      <c r="H58" s="5"/>
    </row>
    <row r="59" spans="1:8" ht="48" customHeight="1" thickBot="1">
      <c r="A59" s="4"/>
      <c r="B59" s="61"/>
      <c r="C59" s="62"/>
      <c r="D59" s="17"/>
      <c r="E59" s="74"/>
      <c r="F59" s="75"/>
      <c r="G59" s="76"/>
      <c r="H59" s="5"/>
    </row>
    <row r="60" spans="1:8" ht="17.100000000000001" customHeight="1" thickBot="1">
      <c r="A60" s="4"/>
      <c r="B60" s="17"/>
      <c r="C60" s="17"/>
      <c r="D60" s="17"/>
      <c r="E60" s="17"/>
      <c r="F60" s="17"/>
      <c r="G60" s="17"/>
      <c r="H60" s="5"/>
    </row>
    <row r="61" spans="1:8" ht="53.85" customHeight="1">
      <c r="A61" s="4"/>
      <c r="B61" s="59" t="s">
        <v>159</v>
      </c>
      <c r="C61" s="60"/>
      <c r="D61" s="16"/>
      <c r="E61" s="71"/>
      <c r="F61" s="72"/>
      <c r="G61" s="73"/>
      <c r="H61" s="5"/>
    </row>
    <row r="62" spans="1:8" ht="53.85" customHeight="1" thickBot="1">
      <c r="A62" s="4"/>
      <c r="B62" s="61"/>
      <c r="C62" s="62"/>
      <c r="D62" s="17"/>
      <c r="E62" s="74"/>
      <c r="F62" s="75"/>
      <c r="G62" s="76"/>
      <c r="H62" s="5"/>
    </row>
    <row r="63" spans="1:8" ht="18.399999999999999" customHeight="1">
      <c r="A63" s="6"/>
      <c r="B63" s="23"/>
      <c r="C63" s="23"/>
      <c r="D63" s="23"/>
      <c r="E63" s="25"/>
      <c r="F63" s="25"/>
      <c r="G63" s="25"/>
      <c r="H63" s="8"/>
    </row>
    <row r="64" spans="1:8" ht="17.100000000000001" customHeight="1" thickBot="1">
      <c r="A64" s="1"/>
      <c r="B64" s="24"/>
      <c r="C64" s="24"/>
      <c r="D64" s="24"/>
      <c r="E64" s="24"/>
      <c r="F64" s="24"/>
      <c r="G64" s="24"/>
      <c r="H64" s="3"/>
    </row>
    <row r="65" spans="1:8" ht="37.9" customHeight="1">
      <c r="A65" s="4"/>
      <c r="B65" s="59" t="s">
        <v>160</v>
      </c>
      <c r="C65" s="60"/>
      <c r="D65" s="17"/>
      <c r="E65" s="71"/>
      <c r="F65" s="72"/>
      <c r="G65" s="73"/>
      <c r="H65" s="5"/>
    </row>
    <row r="66" spans="1:8" ht="60.4" customHeight="1" thickBot="1">
      <c r="A66" s="4"/>
      <c r="B66" s="61"/>
      <c r="C66" s="62"/>
      <c r="D66" s="17"/>
      <c r="E66" s="74"/>
      <c r="F66" s="75"/>
      <c r="G66" s="76"/>
      <c r="H66" s="5"/>
    </row>
    <row r="67" spans="1:8" ht="17.100000000000001" customHeight="1" thickBot="1">
      <c r="A67" s="4"/>
      <c r="B67" s="17"/>
      <c r="C67" s="17"/>
      <c r="D67" s="17"/>
      <c r="E67" s="17"/>
      <c r="F67" s="17"/>
      <c r="G67" s="17"/>
      <c r="H67" s="5"/>
    </row>
    <row r="68" spans="1:8" ht="53.85" customHeight="1">
      <c r="A68" s="4"/>
      <c r="B68" s="59" t="s">
        <v>161</v>
      </c>
      <c r="C68" s="60"/>
      <c r="D68" s="16"/>
      <c r="E68" s="71"/>
      <c r="F68" s="72"/>
      <c r="G68" s="73"/>
      <c r="H68" s="5"/>
    </row>
    <row r="69" spans="1:8" ht="53.85" customHeight="1" thickBot="1">
      <c r="A69" s="4"/>
      <c r="B69" s="61"/>
      <c r="C69" s="62"/>
      <c r="D69" s="17"/>
      <c r="E69" s="74"/>
      <c r="F69" s="75"/>
      <c r="G69" s="76"/>
      <c r="H69" s="5"/>
    </row>
    <row r="70" spans="1:8" ht="17.100000000000001" customHeight="1" thickBot="1">
      <c r="A70" s="4"/>
      <c r="B70" s="17"/>
      <c r="C70" s="17"/>
      <c r="D70" s="17"/>
      <c r="E70" s="17"/>
      <c r="F70" s="17"/>
      <c r="G70" s="17"/>
      <c r="H70" s="5"/>
    </row>
    <row r="71" spans="1:8" ht="53.85" customHeight="1">
      <c r="A71" s="4"/>
      <c r="B71" s="59" t="s">
        <v>162</v>
      </c>
      <c r="C71" s="60"/>
      <c r="D71" s="16"/>
      <c r="E71" s="71"/>
      <c r="F71" s="72"/>
      <c r="G71" s="73"/>
      <c r="H71" s="5"/>
    </row>
    <row r="72" spans="1:8" ht="53.85" customHeight="1" thickBot="1">
      <c r="A72" s="4"/>
      <c r="B72" s="61"/>
      <c r="C72" s="62"/>
      <c r="D72" s="17"/>
      <c r="E72" s="74"/>
      <c r="F72" s="75"/>
      <c r="G72" s="76"/>
      <c r="H72" s="5"/>
    </row>
    <row r="73" spans="1:8" ht="17.100000000000001" customHeight="1" thickBot="1">
      <c r="A73" s="4"/>
      <c r="B73" s="17"/>
      <c r="C73" s="17"/>
      <c r="D73" s="17"/>
      <c r="E73" s="17"/>
      <c r="F73" s="17"/>
      <c r="G73" s="17"/>
      <c r="H73" s="5"/>
    </row>
    <row r="74" spans="1:8" ht="78.599999999999994" customHeight="1">
      <c r="A74" s="4"/>
      <c r="B74" s="59" t="s">
        <v>163</v>
      </c>
      <c r="C74" s="60"/>
      <c r="D74" s="16"/>
      <c r="E74" s="71"/>
      <c r="F74" s="72"/>
      <c r="G74" s="73"/>
      <c r="H74" s="5"/>
    </row>
    <row r="75" spans="1:8" ht="58.15" customHeight="1" thickBot="1">
      <c r="A75" s="4"/>
      <c r="B75" s="61"/>
      <c r="C75" s="62"/>
      <c r="D75" s="17"/>
      <c r="E75" s="74"/>
      <c r="F75" s="75"/>
      <c r="G75" s="76"/>
      <c r="H75" s="5"/>
    </row>
    <row r="76" spans="1:8" ht="17.100000000000001" customHeight="1" thickBot="1">
      <c r="A76" s="4"/>
      <c r="B76" s="17"/>
      <c r="C76" s="17"/>
      <c r="D76" s="17"/>
      <c r="E76" s="17"/>
      <c r="F76" s="17"/>
      <c r="G76" s="17"/>
      <c r="H76" s="5"/>
    </row>
    <row r="77" spans="1:8" ht="53.85" customHeight="1">
      <c r="A77" s="4"/>
      <c r="B77" s="59" t="s">
        <v>164</v>
      </c>
      <c r="C77" s="60"/>
      <c r="D77" s="16"/>
      <c r="E77" s="71"/>
      <c r="F77" s="72"/>
      <c r="G77" s="73"/>
      <c r="H77" s="5"/>
    </row>
    <row r="78" spans="1:8" ht="53.85" customHeight="1" thickBot="1">
      <c r="A78" s="4"/>
      <c r="B78" s="61"/>
      <c r="C78" s="62"/>
      <c r="D78" s="17"/>
      <c r="E78" s="74"/>
      <c r="F78" s="75"/>
      <c r="G78" s="76"/>
      <c r="H78" s="5"/>
    </row>
    <row r="79" spans="1:8" ht="16.899999999999999" customHeight="1">
      <c r="A79" s="4"/>
      <c r="B79" s="17"/>
      <c r="C79" s="17"/>
      <c r="D79" s="17"/>
      <c r="E79" s="17"/>
      <c r="F79" s="17"/>
      <c r="G79" s="17"/>
      <c r="H79" s="5"/>
    </row>
    <row r="80" spans="1:8" ht="21">
      <c r="A80" s="6"/>
      <c r="B80" s="23"/>
      <c r="C80" s="23"/>
      <c r="D80" s="23"/>
      <c r="E80" s="25"/>
      <c r="F80" s="25"/>
      <c r="G80" s="25"/>
      <c r="H80" s="8"/>
    </row>
  </sheetData>
  <mergeCells count="42">
    <mergeCell ref="B65:C66"/>
    <mergeCell ref="E65:G66"/>
    <mergeCell ref="B74:C75"/>
    <mergeCell ref="E74:G75"/>
    <mergeCell ref="B77:C78"/>
    <mergeCell ref="E77:G78"/>
    <mergeCell ref="B68:C69"/>
    <mergeCell ref="E68:G69"/>
    <mergeCell ref="B71:C72"/>
    <mergeCell ref="E71:G72"/>
    <mergeCell ref="B52:C53"/>
    <mergeCell ref="E52:G53"/>
    <mergeCell ref="B55:C56"/>
    <mergeCell ref="E55:G56"/>
    <mergeCell ref="B61:C62"/>
    <mergeCell ref="E61:G62"/>
    <mergeCell ref="B46:C47"/>
    <mergeCell ref="E46:G47"/>
    <mergeCell ref="B39:C40"/>
    <mergeCell ref="E39:G40"/>
    <mergeCell ref="B30:C31"/>
    <mergeCell ref="E30:G31"/>
    <mergeCell ref="B33:C34"/>
    <mergeCell ref="E33:G34"/>
    <mergeCell ref="B36:C37"/>
    <mergeCell ref="E36:G37"/>
    <mergeCell ref="B49:C50"/>
    <mergeCell ref="E49:G50"/>
    <mergeCell ref="B58:C59"/>
    <mergeCell ref="E58:G59"/>
    <mergeCell ref="B10:G10"/>
    <mergeCell ref="B12:G12"/>
    <mergeCell ref="B14:C15"/>
    <mergeCell ref="E14:G15"/>
    <mergeCell ref="B17:C18"/>
    <mergeCell ref="E17:G18"/>
    <mergeCell ref="B20:C21"/>
    <mergeCell ref="E20:G21"/>
    <mergeCell ref="B23:C24"/>
    <mergeCell ref="E23:G24"/>
    <mergeCell ref="B27:C28"/>
    <mergeCell ref="E27:G28"/>
  </mergeCells>
  <pageMargins left="0.7" right="0.7" top="0.75" bottom="0.75" header="0.3" footer="0.3"/>
  <pageSetup paperSize="9" orientation="portrait" r:id="rId1"/>
  <rowBreaks count="3" manualBreakCount="3">
    <brk id="25" max="16383" man="1"/>
    <brk id="44" max="16383" man="1"/>
    <brk id="63" max="16383"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54B35C4-ACC3-42C0-A89C-3BD778F61543}">
          <x14:formula1>
            <xm:f>Desplegables!$C$7:$C$8</xm:f>
          </x14:formula1>
          <xm:sqref>E61:G62 E74:G75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770B2-CC73-42AF-BAA3-BB47204C4483}">
  <sheetPr codeName="Hoja10"/>
  <dimension ref="A1:H48"/>
  <sheetViews>
    <sheetView showGridLines="0" zoomScale="115" zoomScaleNormal="115" zoomScalePageLayoutView="85" workbookViewId="0">
      <selection activeCell="B13" sqref="B13:G13"/>
    </sheetView>
  </sheetViews>
  <sheetFormatPr defaultColWidth="11.42578125" defaultRowHeight="15"/>
  <cols>
    <col min="1" max="1" width="9.5703125" customWidth="1"/>
    <col min="2" max="2" width="12" customWidth="1"/>
    <col min="3" max="3" width="12.42578125" customWidth="1"/>
    <col min="4" max="4" width="6.28515625" customWidth="1"/>
    <col min="5" max="5" width="10.7109375" customWidth="1"/>
    <col min="6" max="6" width="12.5703125" customWidth="1"/>
    <col min="7" max="7" width="13" customWidth="1"/>
  </cols>
  <sheetData>
    <row r="1" spans="1:8">
      <c r="A1" s="1"/>
      <c r="B1" s="2"/>
      <c r="C1" s="2"/>
      <c r="D1" s="2"/>
      <c r="E1" s="2"/>
      <c r="F1" s="2"/>
      <c r="G1" s="2"/>
      <c r="H1" s="3"/>
    </row>
    <row r="2" spans="1:8">
      <c r="A2" s="4"/>
      <c r="H2" s="5"/>
    </row>
    <row r="3" spans="1:8">
      <c r="A3" s="4"/>
      <c r="H3" s="5"/>
    </row>
    <row r="4" spans="1:8">
      <c r="A4" s="4"/>
      <c r="H4" s="5"/>
    </row>
    <row r="5" spans="1:8">
      <c r="A5" s="4"/>
      <c r="H5" s="5"/>
    </row>
    <row r="6" spans="1:8">
      <c r="A6" s="4"/>
      <c r="H6" s="5"/>
    </row>
    <row r="7" spans="1:8">
      <c r="A7" s="4"/>
      <c r="H7" s="5"/>
    </row>
    <row r="8" spans="1:8">
      <c r="A8" s="4"/>
      <c r="H8" s="5"/>
    </row>
    <row r="9" spans="1:8">
      <c r="A9" s="4"/>
      <c r="H9" s="5"/>
    </row>
    <row r="10" spans="1:8">
      <c r="A10" s="4"/>
      <c r="H10" s="5"/>
    </row>
    <row r="11" spans="1:8">
      <c r="A11" s="4"/>
      <c r="H11" s="5"/>
    </row>
    <row r="12" spans="1:8">
      <c r="A12" s="4"/>
      <c r="H12" s="5"/>
    </row>
    <row r="13" spans="1:8" ht="21">
      <c r="A13" s="4"/>
      <c r="B13" s="48" t="s">
        <v>26</v>
      </c>
      <c r="C13" s="48"/>
      <c r="D13" s="48"/>
      <c r="E13" s="48"/>
      <c r="F13" s="48"/>
      <c r="G13" s="48"/>
      <c r="H13" s="5"/>
    </row>
    <row r="14" spans="1:8">
      <c r="A14" s="4"/>
      <c r="H14" s="5"/>
    </row>
    <row r="15" spans="1:8" ht="15.75" thickBot="1">
      <c r="A15" s="4"/>
      <c r="H15" s="5"/>
    </row>
    <row r="16" spans="1:8" ht="16.5" thickBot="1">
      <c r="A16" s="4"/>
      <c r="B16" s="119" t="s">
        <v>165</v>
      </c>
      <c r="C16" s="120"/>
      <c r="D16" s="120"/>
      <c r="E16" s="120"/>
      <c r="F16" s="120"/>
      <c r="G16" s="121"/>
      <c r="H16" s="5"/>
    </row>
    <row r="17" spans="1:8" ht="14.65" customHeight="1">
      <c r="A17" s="20"/>
      <c r="B17" s="125" t="s">
        <v>166</v>
      </c>
      <c r="C17" s="126"/>
      <c r="D17" s="126"/>
      <c r="E17" s="126"/>
      <c r="F17" s="127"/>
      <c r="G17" s="122" t="b">
        <v>0</v>
      </c>
      <c r="H17" s="21"/>
    </row>
    <row r="18" spans="1:8">
      <c r="A18" s="20"/>
      <c r="B18" s="128"/>
      <c r="C18" s="129"/>
      <c r="D18" s="129"/>
      <c r="E18" s="129"/>
      <c r="F18" s="130"/>
      <c r="G18" s="123"/>
      <c r="H18" s="21"/>
    </row>
    <row r="19" spans="1:8" ht="15.6" customHeight="1">
      <c r="A19" s="20"/>
      <c r="B19" s="128"/>
      <c r="C19" s="129"/>
      <c r="D19" s="129"/>
      <c r="E19" s="129"/>
      <c r="F19" s="130"/>
      <c r="G19" s="123"/>
      <c r="H19" s="21"/>
    </row>
    <row r="20" spans="1:8" ht="15.75" thickBot="1">
      <c r="A20" s="20"/>
      <c r="B20" s="131"/>
      <c r="C20" s="132"/>
      <c r="D20" s="132"/>
      <c r="E20" s="132"/>
      <c r="F20" s="133"/>
      <c r="G20" s="124"/>
      <c r="H20" s="21"/>
    </row>
    <row r="21" spans="1:8" ht="14.65" customHeight="1">
      <c r="A21" s="20"/>
      <c r="B21" s="22"/>
      <c r="C21" s="22"/>
      <c r="D21" s="22"/>
      <c r="E21" s="22"/>
      <c r="F21" s="22"/>
      <c r="G21" s="22"/>
      <c r="H21" s="21"/>
    </row>
    <row r="22" spans="1:8" ht="15" customHeight="1">
      <c r="A22" s="20"/>
      <c r="B22" s="22"/>
      <c r="C22" s="22"/>
      <c r="D22" s="22"/>
      <c r="E22" s="22"/>
      <c r="F22" s="22"/>
      <c r="G22" s="22"/>
      <c r="H22" s="21"/>
    </row>
    <row r="23" spans="1:8" ht="14.65" customHeight="1">
      <c r="A23" s="20"/>
      <c r="B23" s="22"/>
      <c r="C23" s="22"/>
      <c r="D23" s="22"/>
      <c r="E23" s="22"/>
      <c r="F23" s="22"/>
      <c r="G23" s="22"/>
      <c r="H23" s="21"/>
    </row>
    <row r="24" spans="1:8" ht="14.65" customHeight="1">
      <c r="A24" s="20"/>
      <c r="B24" s="22"/>
      <c r="C24" s="22"/>
      <c r="D24" s="22"/>
      <c r="E24" s="22"/>
      <c r="F24" s="22"/>
      <c r="G24" s="22"/>
      <c r="H24" s="21"/>
    </row>
    <row r="25" spans="1:8" ht="16.5" customHeight="1">
      <c r="A25" s="20"/>
      <c r="B25" s="22"/>
      <c r="C25" s="22"/>
      <c r="D25" s="22"/>
      <c r="E25" s="22"/>
      <c r="F25" s="22"/>
      <c r="G25" s="22"/>
      <c r="H25" s="21"/>
    </row>
    <row r="26" spans="1:8">
      <c r="A26" s="20"/>
      <c r="B26" s="22"/>
      <c r="C26" s="22"/>
      <c r="D26" s="22"/>
      <c r="E26" s="22"/>
      <c r="F26" s="22"/>
      <c r="G26" s="22"/>
      <c r="H26" s="21"/>
    </row>
    <row r="27" spans="1:8" ht="19.5" customHeight="1">
      <c r="A27" s="20"/>
      <c r="B27" s="22"/>
      <c r="C27" s="22"/>
      <c r="D27" s="22"/>
      <c r="E27" s="22"/>
      <c r="F27" s="22"/>
      <c r="G27" s="22"/>
      <c r="H27" s="21"/>
    </row>
    <row r="28" spans="1:8" ht="18.600000000000001" customHeight="1">
      <c r="A28" s="20"/>
      <c r="B28" s="22"/>
      <c r="C28" s="22"/>
      <c r="D28" s="22"/>
      <c r="E28" s="22"/>
      <c r="F28" s="22"/>
      <c r="G28" s="22"/>
      <c r="H28" s="21"/>
    </row>
    <row r="29" spans="1:8">
      <c r="A29" s="20"/>
      <c r="B29" s="22"/>
      <c r="C29" s="22"/>
      <c r="D29" s="22"/>
      <c r="E29" s="22"/>
      <c r="F29" s="22"/>
      <c r="G29" s="22"/>
      <c r="H29" s="21"/>
    </row>
    <row r="30" spans="1:8">
      <c r="A30" s="20"/>
      <c r="B30" s="22"/>
      <c r="C30" s="22"/>
      <c r="D30" s="22"/>
      <c r="E30" s="22"/>
      <c r="F30" s="22"/>
      <c r="G30" s="22"/>
      <c r="H30" s="21"/>
    </row>
    <row r="31" spans="1:8">
      <c r="A31" s="4"/>
      <c r="H31" s="5"/>
    </row>
    <row r="32" spans="1:8">
      <c r="A32" s="4"/>
      <c r="H32" s="5"/>
    </row>
    <row r="33" spans="1:8" ht="11.25" customHeight="1">
      <c r="A33" s="4"/>
      <c r="H33" s="5"/>
    </row>
    <row r="34" spans="1:8" ht="11.25" customHeight="1">
      <c r="A34" s="4"/>
      <c r="H34" s="5"/>
    </row>
    <row r="35" spans="1:8">
      <c r="A35" s="4"/>
      <c r="H35" s="5"/>
    </row>
    <row r="36" spans="1:8" ht="11.65" customHeight="1">
      <c r="A36" s="4"/>
      <c r="H36" s="5"/>
    </row>
    <row r="37" spans="1:8" ht="11.1" customHeight="1">
      <c r="A37" s="4"/>
      <c r="H37" s="5"/>
    </row>
    <row r="38" spans="1:8">
      <c r="A38" s="4"/>
      <c r="H38" s="5"/>
    </row>
    <row r="39" spans="1:8" ht="11.65" customHeight="1">
      <c r="A39" s="4"/>
      <c r="H39" s="5"/>
    </row>
    <row r="40" spans="1:8" ht="11.1" customHeight="1">
      <c r="A40" s="4"/>
      <c r="H40" s="5"/>
    </row>
    <row r="41" spans="1:8">
      <c r="A41" s="4"/>
      <c r="H41" s="5"/>
    </row>
    <row r="42" spans="1:8" ht="11.65" customHeight="1">
      <c r="A42" s="4"/>
      <c r="H42" s="5"/>
    </row>
    <row r="43" spans="1:8" ht="11.1" customHeight="1">
      <c r="A43" s="4"/>
      <c r="H43" s="5"/>
    </row>
    <row r="44" spans="1:8">
      <c r="A44" s="4"/>
      <c r="H44" s="5"/>
    </row>
    <row r="45" spans="1:8" ht="11.65" customHeight="1">
      <c r="A45" s="4"/>
      <c r="H45" s="5"/>
    </row>
    <row r="46" spans="1:8" ht="11.1" customHeight="1">
      <c r="A46" s="4"/>
      <c r="H46" s="5"/>
    </row>
    <row r="47" spans="1:8">
      <c r="A47" s="4"/>
      <c r="H47" s="5"/>
    </row>
    <row r="48" spans="1:8">
      <c r="A48" s="6"/>
      <c r="B48" s="7"/>
      <c r="C48" s="7"/>
      <c r="D48" s="7"/>
      <c r="E48" s="7"/>
      <c r="F48" s="7"/>
      <c r="G48" s="7"/>
      <c r="H48" s="8"/>
    </row>
  </sheetData>
  <mergeCells count="4">
    <mergeCell ref="B13:G13"/>
    <mergeCell ref="B16:G16"/>
    <mergeCell ref="G17:G20"/>
    <mergeCell ref="B17:F20"/>
  </mergeCells>
  <pageMargins left="0.7" right="0.7" top="0.75" bottom="0.75" header="0.3" footer="0.3"/>
  <pageSetup paperSize="9" scale="9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F587B-CE3C-4F68-932A-58A9E9BC4EFC}">
  <dimension ref="A1:H139"/>
  <sheetViews>
    <sheetView showGridLines="0" showRuler="0" zoomScale="115" zoomScaleNormal="115" zoomScalePageLayoutView="85" workbookViewId="0">
      <selection activeCell="B13" sqref="B13:G13"/>
    </sheetView>
  </sheetViews>
  <sheetFormatPr defaultColWidth="11.42578125" defaultRowHeight="15"/>
  <cols>
    <col min="1" max="1" width="9.5703125" customWidth="1"/>
    <col min="2" max="2" width="12" customWidth="1"/>
    <col min="3" max="3" width="7.28515625" customWidth="1"/>
    <col min="4" max="4" width="6.28515625" customWidth="1"/>
    <col min="5" max="5" width="10.7109375" customWidth="1"/>
    <col min="6" max="6" width="17.28515625" customWidth="1"/>
    <col min="7" max="7" width="13" customWidth="1"/>
  </cols>
  <sheetData>
    <row r="1" spans="1:8">
      <c r="A1" s="1"/>
      <c r="B1" s="2"/>
      <c r="C1" s="2"/>
      <c r="D1" s="2"/>
      <c r="E1" s="2"/>
      <c r="F1" s="2"/>
      <c r="G1" s="2"/>
      <c r="H1" s="3"/>
    </row>
    <row r="2" spans="1:8">
      <c r="A2" s="4"/>
      <c r="H2" s="5"/>
    </row>
    <row r="3" spans="1:8">
      <c r="A3" s="4"/>
      <c r="H3" s="5"/>
    </row>
    <row r="4" spans="1:8">
      <c r="A4" s="4"/>
      <c r="H4" s="5"/>
    </row>
    <row r="5" spans="1:8">
      <c r="A5" s="4"/>
      <c r="H5" s="5"/>
    </row>
    <row r="6" spans="1:8">
      <c r="A6" s="4"/>
      <c r="H6" s="5"/>
    </row>
    <row r="7" spans="1:8">
      <c r="A7" s="4"/>
      <c r="H7" s="5"/>
    </row>
    <row r="8" spans="1:8">
      <c r="A8" s="4"/>
      <c r="H8" s="5"/>
    </row>
    <row r="9" spans="1:8">
      <c r="A9" s="4"/>
      <c r="H9" s="5"/>
    </row>
    <row r="10" spans="1:8">
      <c r="A10" s="4"/>
      <c r="H10" s="5"/>
    </row>
    <row r="11" spans="1:8">
      <c r="A11" s="4"/>
      <c r="H11" s="5"/>
    </row>
    <row r="12" spans="1:8">
      <c r="A12" s="4"/>
      <c r="H12" s="5"/>
    </row>
    <row r="13" spans="1:8" ht="21">
      <c r="A13" s="4"/>
      <c r="B13" s="48" t="s">
        <v>26</v>
      </c>
      <c r="C13" s="48"/>
      <c r="D13" s="48"/>
      <c r="E13" s="48"/>
      <c r="F13" s="48"/>
      <c r="G13" s="48"/>
      <c r="H13" s="5"/>
    </row>
    <row r="14" spans="1:8">
      <c r="A14" s="4"/>
      <c r="H14" s="5"/>
    </row>
    <row r="15" spans="1:8" ht="15.75" thickBot="1">
      <c r="A15" s="4"/>
      <c r="H15" s="5"/>
    </row>
    <row r="16" spans="1:8" ht="16.5" thickBot="1">
      <c r="A16" s="4"/>
      <c r="B16" s="119" t="s">
        <v>167</v>
      </c>
      <c r="C16" s="120"/>
      <c r="D16" s="120"/>
      <c r="E16" s="120"/>
      <c r="F16" s="120"/>
      <c r="G16" s="121"/>
      <c r="H16" s="5"/>
    </row>
    <row r="17" spans="1:8" ht="27.6" customHeight="1">
      <c r="A17" s="20"/>
      <c r="B17" s="134" t="s">
        <v>168</v>
      </c>
      <c r="C17" s="135"/>
      <c r="D17" s="135"/>
      <c r="E17" s="135"/>
      <c r="F17" s="135"/>
      <c r="G17" s="136"/>
      <c r="H17" s="21"/>
    </row>
    <row r="18" spans="1:8" ht="22.15" customHeight="1" thickBot="1">
      <c r="A18" s="20"/>
      <c r="B18" s="137"/>
      <c r="C18" s="138"/>
      <c r="D18" s="138"/>
      <c r="E18" s="138"/>
      <c r="F18" s="138"/>
      <c r="G18" s="139"/>
      <c r="H18" s="21"/>
    </row>
    <row r="19" spans="1:8" ht="15.6" customHeight="1">
      <c r="A19" s="20"/>
      <c r="B19" s="82" t="s">
        <v>169</v>
      </c>
      <c r="C19" s="84"/>
      <c r="D19" s="82" t="s">
        <v>170</v>
      </c>
      <c r="E19" s="83"/>
      <c r="F19" s="84"/>
      <c r="G19" s="140" t="s">
        <v>171</v>
      </c>
      <c r="H19" s="21"/>
    </row>
    <row r="20" spans="1:8" ht="15.75" thickBot="1">
      <c r="A20" s="20"/>
      <c r="B20" s="85"/>
      <c r="C20" s="87"/>
      <c r="D20" s="85"/>
      <c r="E20" s="86"/>
      <c r="F20" s="87"/>
      <c r="G20" s="141"/>
      <c r="H20" s="21"/>
    </row>
    <row r="21" spans="1:8" ht="14.65" customHeight="1">
      <c r="A21" s="20"/>
      <c r="B21" s="118"/>
      <c r="C21" s="142"/>
      <c r="D21" s="118"/>
      <c r="E21" s="145"/>
      <c r="F21" s="142"/>
      <c r="G21" s="147" t="b">
        <v>0</v>
      </c>
      <c r="H21" s="21"/>
    </row>
    <row r="22" spans="1:8" ht="15.75" thickBot="1">
      <c r="A22" s="20"/>
      <c r="B22" s="143"/>
      <c r="C22" s="144"/>
      <c r="D22" s="143"/>
      <c r="E22" s="146"/>
      <c r="F22" s="144"/>
      <c r="G22" s="148"/>
      <c r="H22" s="21"/>
    </row>
    <row r="23" spans="1:8" ht="14.65" customHeight="1">
      <c r="A23" s="20"/>
      <c r="B23" s="118"/>
      <c r="C23" s="142"/>
      <c r="D23" s="118"/>
      <c r="E23" s="145"/>
      <c r="F23" s="142"/>
      <c r="G23" s="147" t="b">
        <v>0</v>
      </c>
      <c r="H23" s="21"/>
    </row>
    <row r="24" spans="1:8" ht="14.65" customHeight="1" thickBot="1">
      <c r="A24" s="20"/>
      <c r="B24" s="143"/>
      <c r="C24" s="144"/>
      <c r="D24" s="143"/>
      <c r="E24" s="146"/>
      <c r="F24" s="144"/>
      <c r="G24" s="148"/>
      <c r="H24" s="21"/>
    </row>
    <row r="25" spans="1:8" ht="16.5" customHeight="1">
      <c r="A25" s="20"/>
      <c r="B25" s="118"/>
      <c r="C25" s="142"/>
      <c r="D25" s="118"/>
      <c r="E25" s="145"/>
      <c r="F25" s="142"/>
      <c r="G25" s="147" t="b">
        <v>0</v>
      </c>
      <c r="H25" s="21"/>
    </row>
    <row r="26" spans="1:8" ht="15.75" thickBot="1">
      <c r="A26" s="20"/>
      <c r="B26" s="143"/>
      <c r="C26" s="144"/>
      <c r="D26" s="143"/>
      <c r="E26" s="146"/>
      <c r="F26" s="144"/>
      <c r="G26" s="148"/>
      <c r="H26" s="21"/>
    </row>
    <row r="27" spans="1:8" ht="19.5" customHeight="1">
      <c r="A27" s="20"/>
      <c r="B27" s="118"/>
      <c r="C27" s="142"/>
      <c r="D27" s="118"/>
      <c r="E27" s="145"/>
      <c r="F27" s="142"/>
      <c r="G27" s="147" t="b">
        <v>0</v>
      </c>
      <c r="H27" s="21"/>
    </row>
    <row r="28" spans="1:8" ht="18.600000000000001" customHeight="1" thickBot="1">
      <c r="A28" s="20"/>
      <c r="B28" s="143"/>
      <c r="C28" s="144"/>
      <c r="D28" s="143"/>
      <c r="E28" s="146"/>
      <c r="F28" s="144"/>
      <c r="G28" s="148"/>
      <c r="H28" s="21"/>
    </row>
    <row r="29" spans="1:8" ht="14.65" customHeight="1">
      <c r="A29" s="20"/>
      <c r="B29" s="118"/>
      <c r="C29" s="142"/>
      <c r="D29" s="118"/>
      <c r="E29" s="145"/>
      <c r="F29" s="142"/>
      <c r="G29" s="147" t="b">
        <v>0</v>
      </c>
      <c r="H29" s="21"/>
    </row>
    <row r="30" spans="1:8" ht="15.75" thickBot="1">
      <c r="A30" s="20"/>
      <c r="B30" s="143"/>
      <c r="C30" s="144"/>
      <c r="D30" s="143"/>
      <c r="E30" s="146"/>
      <c r="F30" s="144"/>
      <c r="G30" s="148"/>
      <c r="H30" s="21"/>
    </row>
    <row r="31" spans="1:8" ht="14.65" customHeight="1">
      <c r="A31" s="4"/>
      <c r="B31" s="118"/>
      <c r="C31" s="142"/>
      <c r="D31" s="118"/>
      <c r="E31" s="145"/>
      <c r="F31" s="142"/>
      <c r="G31" s="147" t="b">
        <v>0</v>
      </c>
      <c r="H31" s="5"/>
    </row>
    <row r="32" spans="1:8" ht="15.75" thickBot="1">
      <c r="A32" s="4"/>
      <c r="B32" s="143"/>
      <c r="C32" s="144"/>
      <c r="D32" s="143"/>
      <c r="E32" s="146"/>
      <c r="F32" s="144"/>
      <c r="G32" s="148"/>
      <c r="H32" s="5"/>
    </row>
    <row r="33" spans="1:8" ht="11.25" customHeight="1">
      <c r="A33" s="4"/>
      <c r="B33" s="118"/>
      <c r="C33" s="142"/>
      <c r="D33" s="118"/>
      <c r="E33" s="145"/>
      <c r="F33" s="142"/>
      <c r="G33" s="147" t="b">
        <v>0</v>
      </c>
      <c r="H33" s="5"/>
    </row>
    <row r="34" spans="1:8" ht="11.25" customHeight="1" thickBot="1">
      <c r="A34" s="4"/>
      <c r="B34" s="143"/>
      <c r="C34" s="144"/>
      <c r="D34" s="143"/>
      <c r="E34" s="146"/>
      <c r="F34" s="144"/>
      <c r="G34" s="148"/>
      <c r="H34" s="5"/>
    </row>
    <row r="35" spans="1:8" ht="14.65" customHeight="1">
      <c r="A35" s="4"/>
      <c r="B35" s="118"/>
      <c r="C35" s="142"/>
      <c r="D35" s="118"/>
      <c r="E35" s="145"/>
      <c r="F35" s="142"/>
      <c r="G35" s="147" t="b">
        <v>0</v>
      </c>
      <c r="H35" s="5"/>
    </row>
    <row r="36" spans="1:8" ht="11.65" customHeight="1" thickBot="1">
      <c r="A36" s="4"/>
      <c r="B36" s="143"/>
      <c r="C36" s="144"/>
      <c r="D36" s="143"/>
      <c r="E36" s="146"/>
      <c r="F36" s="144"/>
      <c r="G36" s="148"/>
      <c r="H36" s="5"/>
    </row>
    <row r="37" spans="1:8" ht="11.1" customHeight="1">
      <c r="A37" s="4"/>
      <c r="B37" s="118"/>
      <c r="C37" s="142"/>
      <c r="D37" s="118"/>
      <c r="E37" s="145"/>
      <c r="F37" s="142"/>
      <c r="G37" s="147" t="b">
        <v>0</v>
      </c>
      <c r="H37" s="5"/>
    </row>
    <row r="38" spans="1:8" ht="15.75" thickBot="1">
      <c r="A38" s="4"/>
      <c r="B38" s="143"/>
      <c r="C38" s="144"/>
      <c r="D38" s="143"/>
      <c r="E38" s="146"/>
      <c r="F38" s="144"/>
      <c r="G38" s="148"/>
      <c r="H38" s="5"/>
    </row>
    <row r="39" spans="1:8" ht="11.65" customHeight="1">
      <c r="A39" s="4"/>
      <c r="B39" s="118"/>
      <c r="C39" s="142"/>
      <c r="D39" s="118"/>
      <c r="E39" s="145"/>
      <c r="F39" s="142"/>
      <c r="G39" s="147" t="b">
        <v>0</v>
      </c>
      <c r="H39" s="5"/>
    </row>
    <row r="40" spans="1:8" ht="11.1" customHeight="1" thickBot="1">
      <c r="A40" s="4"/>
      <c r="B40" s="143"/>
      <c r="C40" s="144"/>
      <c r="D40" s="143"/>
      <c r="E40" s="146"/>
      <c r="F40" s="144"/>
      <c r="G40" s="148"/>
      <c r="H40" s="5"/>
    </row>
    <row r="41" spans="1:8" ht="14.65" customHeight="1">
      <c r="A41" s="4"/>
      <c r="B41" s="118"/>
      <c r="C41" s="142"/>
      <c r="D41" s="118"/>
      <c r="E41" s="145"/>
      <c r="F41" s="142"/>
      <c r="G41" s="147" t="b">
        <v>0</v>
      </c>
      <c r="H41" s="5"/>
    </row>
    <row r="42" spans="1:8" ht="11.65" customHeight="1" thickBot="1">
      <c r="A42" s="4"/>
      <c r="B42" s="143"/>
      <c r="C42" s="144"/>
      <c r="D42" s="143"/>
      <c r="E42" s="146"/>
      <c r="F42" s="144"/>
      <c r="G42" s="148"/>
      <c r="H42" s="5"/>
    </row>
    <row r="43" spans="1:8" ht="11.1" customHeight="1">
      <c r="A43" s="4"/>
      <c r="B43" s="118"/>
      <c r="C43" s="142"/>
      <c r="D43" s="118"/>
      <c r="E43" s="145"/>
      <c r="F43" s="142"/>
      <c r="G43" s="147" t="b">
        <v>0</v>
      </c>
      <c r="H43" s="5"/>
    </row>
    <row r="44" spans="1:8" ht="15.75" thickBot="1">
      <c r="A44" s="4"/>
      <c r="B44" s="143"/>
      <c r="C44" s="144"/>
      <c r="D44" s="143"/>
      <c r="E44" s="146"/>
      <c r="F44" s="144"/>
      <c r="G44" s="148"/>
      <c r="H44" s="5"/>
    </row>
    <row r="45" spans="1:8" ht="11.65" customHeight="1">
      <c r="A45" s="4"/>
      <c r="H45" s="5"/>
    </row>
    <row r="46" spans="1:8" ht="11.1" customHeight="1">
      <c r="A46" s="4"/>
      <c r="H46" s="5"/>
    </row>
    <row r="47" spans="1:8" ht="14.65" customHeight="1">
      <c r="A47" s="6"/>
      <c r="B47" s="7"/>
      <c r="C47" s="7"/>
      <c r="D47" s="7"/>
      <c r="E47" s="7"/>
      <c r="F47" s="7"/>
      <c r="G47" s="7"/>
      <c r="H47" s="8"/>
    </row>
    <row r="49" ht="14.65" customHeight="1"/>
    <row r="51" ht="14.65" customHeight="1"/>
    <row r="53" ht="14.65" customHeight="1"/>
    <row r="55" ht="14.65" customHeight="1"/>
    <row r="57" ht="14.65" customHeight="1"/>
    <row r="59" ht="14.65" customHeight="1"/>
    <row r="61" ht="14.65" customHeight="1"/>
    <row r="63" ht="14.65" customHeight="1"/>
    <row r="65" ht="14.65" customHeight="1"/>
    <row r="67" ht="14.65" customHeight="1"/>
    <row r="69" ht="14.65" customHeight="1"/>
    <row r="71" ht="14.65" customHeight="1"/>
    <row r="73" ht="14.65" customHeight="1"/>
    <row r="75" ht="14.65" customHeight="1"/>
    <row r="77" ht="14.65" customHeight="1"/>
    <row r="79" ht="14.65" customHeight="1"/>
    <row r="81" ht="14.65" customHeight="1"/>
    <row r="83" ht="14.65" customHeight="1"/>
    <row r="85" ht="14.65" customHeight="1"/>
    <row r="87" ht="14.65" customHeight="1"/>
    <row r="89" ht="14.65" customHeight="1"/>
    <row r="91" ht="14.65" customHeight="1"/>
    <row r="93" ht="14.65" customHeight="1"/>
    <row r="95" ht="14.65" customHeight="1"/>
    <row r="97" ht="14.65" customHeight="1"/>
    <row r="99" ht="14.65" customHeight="1"/>
    <row r="101" ht="14.65" customHeight="1"/>
    <row r="103" ht="14.65" customHeight="1"/>
    <row r="105" ht="14.65" customHeight="1"/>
    <row r="107" ht="14.65" customHeight="1"/>
    <row r="109" ht="14.65" customHeight="1"/>
    <row r="111" ht="14.65" customHeight="1"/>
    <row r="113" ht="14.65" customHeight="1"/>
    <row r="115" ht="14.65" customHeight="1"/>
    <row r="117" ht="14.65" customHeight="1"/>
    <row r="119" ht="14.65" customHeight="1"/>
    <row r="121" ht="14.65" customHeight="1"/>
    <row r="123" ht="14.65" customHeight="1"/>
    <row r="125" ht="14.65" customHeight="1"/>
    <row r="127" ht="14.65" customHeight="1"/>
    <row r="129" ht="14.65" customHeight="1"/>
    <row r="131" ht="14.65" customHeight="1"/>
    <row r="133" ht="14.65" customHeight="1"/>
    <row r="135" ht="14.65" customHeight="1"/>
    <row r="137" ht="14.65" customHeight="1"/>
    <row r="139" ht="14.65" customHeight="1"/>
  </sheetData>
  <mergeCells count="42">
    <mergeCell ref="B37:C38"/>
    <mergeCell ref="D37:F38"/>
    <mergeCell ref="G37:G38"/>
    <mergeCell ref="B43:C44"/>
    <mergeCell ref="D43:F44"/>
    <mergeCell ref="G43:G44"/>
    <mergeCell ref="B39:C40"/>
    <mergeCell ref="D39:F40"/>
    <mergeCell ref="G39:G40"/>
    <mergeCell ref="B41:C42"/>
    <mergeCell ref="D41:F42"/>
    <mergeCell ref="G41:G42"/>
    <mergeCell ref="B33:C34"/>
    <mergeCell ref="D33:F34"/>
    <mergeCell ref="G33:G34"/>
    <mergeCell ref="B35:C36"/>
    <mergeCell ref="D35:F36"/>
    <mergeCell ref="G35:G36"/>
    <mergeCell ref="B29:C30"/>
    <mergeCell ref="D29:F30"/>
    <mergeCell ref="G29:G30"/>
    <mergeCell ref="B31:C32"/>
    <mergeCell ref="D31:F32"/>
    <mergeCell ref="G31:G32"/>
    <mergeCell ref="B25:C26"/>
    <mergeCell ref="D25:F26"/>
    <mergeCell ref="G25:G26"/>
    <mergeCell ref="B27:C28"/>
    <mergeCell ref="D27:F28"/>
    <mergeCell ref="G27:G28"/>
    <mergeCell ref="B21:C22"/>
    <mergeCell ref="D21:F22"/>
    <mergeCell ref="G21:G22"/>
    <mergeCell ref="B23:C24"/>
    <mergeCell ref="D23:F24"/>
    <mergeCell ref="G23:G24"/>
    <mergeCell ref="B13:G13"/>
    <mergeCell ref="B16:G16"/>
    <mergeCell ref="B17:G18"/>
    <mergeCell ref="B19:C20"/>
    <mergeCell ref="D19:F20"/>
    <mergeCell ref="G19:G20"/>
  </mergeCells>
  <pageMargins left="0.7" right="0.7" top="0.75" bottom="0.75" header="0.3" footer="0.3"/>
  <pageSetup paperSize="9" scale="9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06638-DD15-4F90-878C-49730EFAC9FE}">
  <dimension ref="A1:H46"/>
  <sheetViews>
    <sheetView showGridLines="0" topLeftCell="A4" zoomScale="110" zoomScaleNormal="110" zoomScaleSheetLayoutView="115" workbookViewId="0">
      <selection activeCell="B13" sqref="B13:G13"/>
    </sheetView>
  </sheetViews>
  <sheetFormatPr defaultColWidth="11.42578125" defaultRowHeight="15"/>
  <cols>
    <col min="1" max="1" width="9.5703125" customWidth="1"/>
    <col min="2" max="2" width="12" customWidth="1"/>
    <col min="3" max="3" width="12.42578125" customWidth="1"/>
    <col min="4" max="4" width="6.28515625" customWidth="1"/>
    <col min="5" max="5" width="10.7109375" customWidth="1"/>
    <col min="6" max="6" width="12.5703125" customWidth="1"/>
    <col min="7" max="7" width="13" customWidth="1"/>
  </cols>
  <sheetData>
    <row r="1" spans="1:8">
      <c r="A1" s="1"/>
      <c r="B1" s="2"/>
      <c r="C1" s="2"/>
      <c r="D1" s="2"/>
      <c r="E1" s="2"/>
      <c r="F1" s="2"/>
      <c r="G1" s="2"/>
      <c r="H1" s="3"/>
    </row>
    <row r="2" spans="1:8">
      <c r="A2" s="4"/>
      <c r="H2" s="5"/>
    </row>
    <row r="3" spans="1:8">
      <c r="A3" s="4"/>
      <c r="H3" s="5"/>
    </row>
    <row r="4" spans="1:8">
      <c r="A4" s="4"/>
      <c r="H4" s="5"/>
    </row>
    <row r="5" spans="1:8">
      <c r="A5" s="4"/>
      <c r="H5" s="5"/>
    </row>
    <row r="6" spans="1:8">
      <c r="A6" s="4"/>
      <c r="H6" s="5"/>
    </row>
    <row r="7" spans="1:8">
      <c r="A7" s="4"/>
      <c r="H7" s="5"/>
    </row>
    <row r="8" spans="1:8">
      <c r="A8" s="4"/>
      <c r="H8" s="5"/>
    </row>
    <row r="9" spans="1:8">
      <c r="A9" s="4"/>
      <c r="H9" s="5"/>
    </row>
    <row r="10" spans="1:8">
      <c r="A10" s="4"/>
      <c r="H10" s="5"/>
    </row>
    <row r="11" spans="1:8">
      <c r="A11" s="4"/>
      <c r="H11" s="5"/>
    </row>
    <row r="12" spans="1:8">
      <c r="A12" s="4"/>
      <c r="H12" s="5"/>
    </row>
    <row r="13" spans="1:8" ht="21">
      <c r="A13" s="4"/>
      <c r="B13" s="48" t="s">
        <v>26</v>
      </c>
      <c r="C13" s="48"/>
      <c r="D13" s="48"/>
      <c r="E13" s="48"/>
      <c r="F13" s="48"/>
      <c r="G13" s="48"/>
      <c r="H13" s="5"/>
    </row>
    <row r="14" spans="1:8">
      <c r="A14" s="4"/>
      <c r="H14" s="5"/>
    </row>
    <row r="15" spans="1:8" ht="15.75" thickBot="1">
      <c r="A15" s="4"/>
      <c r="H15" s="5"/>
    </row>
    <row r="16" spans="1:8" ht="15.75">
      <c r="A16" s="4"/>
      <c r="B16" s="119" t="s">
        <v>172</v>
      </c>
      <c r="C16" s="120"/>
      <c r="D16" s="120"/>
      <c r="E16" s="120"/>
      <c r="F16" s="120"/>
      <c r="G16" s="121"/>
      <c r="H16" s="5"/>
    </row>
    <row r="17" spans="1:8" ht="14.65" customHeight="1">
      <c r="A17" s="20"/>
      <c r="B17" s="22"/>
      <c r="C17" s="22"/>
      <c r="D17" s="22"/>
      <c r="E17" s="22"/>
      <c r="F17" s="22"/>
      <c r="G17" s="22"/>
      <c r="H17" s="21"/>
    </row>
    <row r="18" spans="1:8" ht="45.6" customHeight="1">
      <c r="A18" s="20"/>
      <c r="B18" s="129" t="s">
        <v>173</v>
      </c>
      <c r="C18" s="129"/>
      <c r="D18" s="129"/>
      <c r="E18" s="129"/>
      <c r="F18" s="129"/>
      <c r="G18" s="129"/>
      <c r="H18" s="21"/>
    </row>
    <row r="19" spans="1:8" ht="15.6" customHeight="1">
      <c r="A19" s="20"/>
      <c r="B19" s="22"/>
      <c r="C19" s="22"/>
      <c r="D19" s="22"/>
      <c r="E19" s="22"/>
      <c r="F19" s="22"/>
      <c r="G19" s="22"/>
      <c r="H19" s="21"/>
    </row>
    <row r="20" spans="1:8" ht="65.25" customHeight="1">
      <c r="A20" s="38" t="s">
        <v>174</v>
      </c>
      <c r="B20" s="159" t="s">
        <v>175</v>
      </c>
      <c r="C20" s="159"/>
      <c r="D20" s="159"/>
      <c r="E20" s="159"/>
      <c r="F20" s="159"/>
      <c r="G20" s="159"/>
      <c r="H20" s="21"/>
    </row>
    <row r="21" spans="1:8" ht="42" customHeight="1">
      <c r="A21" s="38" t="s">
        <v>176</v>
      </c>
      <c r="B21" s="159" t="s">
        <v>177</v>
      </c>
      <c r="C21" s="159"/>
      <c r="D21" s="159"/>
      <c r="E21" s="159"/>
      <c r="F21" s="159"/>
      <c r="G21" s="159"/>
      <c r="H21" s="21"/>
    </row>
    <row r="22" spans="1:8" ht="28.5" customHeight="1">
      <c r="A22" s="38" t="s">
        <v>178</v>
      </c>
      <c r="B22" s="159" t="s">
        <v>179</v>
      </c>
      <c r="C22" s="159"/>
      <c r="D22" s="159"/>
      <c r="E22" s="159"/>
      <c r="F22" s="159"/>
      <c r="G22" s="159"/>
      <c r="H22" s="21"/>
    </row>
    <row r="23" spans="1:8" ht="36" customHeight="1">
      <c r="A23" s="38" t="s">
        <v>180</v>
      </c>
      <c r="B23" s="160" t="s">
        <v>181</v>
      </c>
      <c r="C23" s="160"/>
      <c r="D23" s="160"/>
      <c r="E23" s="160"/>
      <c r="F23" s="160"/>
      <c r="G23" s="160"/>
      <c r="H23" s="21"/>
    </row>
    <row r="24" spans="1:8" ht="102.75" customHeight="1">
      <c r="A24" s="38" t="s">
        <v>182</v>
      </c>
      <c r="B24" s="160" t="s">
        <v>183</v>
      </c>
      <c r="C24" s="160"/>
      <c r="D24" s="160"/>
      <c r="E24" s="160"/>
      <c r="F24" s="160"/>
      <c r="G24" s="160"/>
      <c r="H24" s="21"/>
    </row>
    <row r="25" spans="1:8" ht="53.65" customHeight="1">
      <c r="A25" s="38" t="s">
        <v>184</v>
      </c>
      <c r="B25" s="160" t="s">
        <v>185</v>
      </c>
      <c r="C25" s="160"/>
      <c r="D25" s="160"/>
      <c r="E25" s="160"/>
      <c r="F25" s="160"/>
      <c r="G25" s="160"/>
      <c r="H25" s="21"/>
    </row>
    <row r="26" spans="1:8">
      <c r="A26" s="38"/>
      <c r="B26" s="22"/>
      <c r="C26" s="22"/>
      <c r="D26" s="22"/>
      <c r="E26" s="22"/>
      <c r="F26" s="22"/>
      <c r="G26" s="22"/>
      <c r="H26" s="21"/>
    </row>
    <row r="27" spans="1:8" ht="19.5" customHeight="1" thickBot="1">
      <c r="A27" s="38"/>
      <c r="B27" s="149" t="s">
        <v>49</v>
      </c>
      <c r="C27" s="149"/>
      <c r="D27" s="149"/>
      <c r="E27" s="149"/>
      <c r="F27" s="149"/>
      <c r="G27" s="149"/>
      <c r="H27" s="21"/>
    </row>
    <row r="28" spans="1:8" ht="18.600000000000001" customHeight="1">
      <c r="A28" s="20"/>
      <c r="B28" s="150"/>
      <c r="C28" s="151"/>
      <c r="D28" s="151"/>
      <c r="E28" s="151"/>
      <c r="F28" s="151"/>
      <c r="G28" s="152"/>
      <c r="H28" s="21"/>
    </row>
    <row r="29" spans="1:8">
      <c r="A29" s="20"/>
      <c r="B29" s="153"/>
      <c r="C29" s="154"/>
      <c r="D29" s="154"/>
      <c r="E29" s="154"/>
      <c r="F29" s="154"/>
      <c r="G29" s="155"/>
      <c r="H29" s="21"/>
    </row>
    <row r="30" spans="1:8">
      <c r="A30" s="20"/>
      <c r="B30" s="153"/>
      <c r="C30" s="154"/>
      <c r="D30" s="154"/>
      <c r="E30" s="154"/>
      <c r="F30" s="154"/>
      <c r="G30" s="155"/>
      <c r="H30" s="21"/>
    </row>
    <row r="31" spans="1:8">
      <c r="A31" s="4"/>
      <c r="B31" s="153"/>
      <c r="C31" s="154"/>
      <c r="D31" s="154"/>
      <c r="E31" s="154"/>
      <c r="F31" s="154"/>
      <c r="G31" s="155"/>
      <c r="H31" s="5"/>
    </row>
    <row r="32" spans="1:8">
      <c r="A32" s="4"/>
      <c r="B32" s="153"/>
      <c r="C32" s="154"/>
      <c r="D32" s="154"/>
      <c r="E32" s="154"/>
      <c r="F32" s="154"/>
      <c r="G32" s="155"/>
      <c r="H32" s="5"/>
    </row>
    <row r="33" spans="1:8" ht="11.25" customHeight="1">
      <c r="A33" s="4"/>
      <c r="B33" s="153"/>
      <c r="C33" s="154"/>
      <c r="D33" s="154"/>
      <c r="E33" s="154"/>
      <c r="F33" s="154"/>
      <c r="G33" s="155"/>
      <c r="H33" s="5"/>
    </row>
    <row r="34" spans="1:8" ht="11.25" customHeight="1">
      <c r="A34" s="4"/>
      <c r="B34" s="153"/>
      <c r="C34" s="154"/>
      <c r="D34" s="154"/>
      <c r="E34" s="154"/>
      <c r="F34" s="154"/>
      <c r="G34" s="155"/>
      <c r="H34" s="5"/>
    </row>
    <row r="35" spans="1:8" ht="15.75" thickBot="1">
      <c r="A35" s="4"/>
      <c r="B35" s="156"/>
      <c r="C35" s="157"/>
      <c r="D35" s="157"/>
      <c r="E35" s="157"/>
      <c r="F35" s="157"/>
      <c r="G35" s="158"/>
      <c r="H35" s="5"/>
    </row>
    <row r="36" spans="1:8" ht="11.65" customHeight="1">
      <c r="A36" s="4"/>
      <c r="H36" s="5"/>
    </row>
    <row r="37" spans="1:8" ht="11.1" customHeight="1">
      <c r="A37" s="4"/>
      <c r="H37" s="5"/>
    </row>
    <row r="38" spans="1:8">
      <c r="A38" s="6"/>
      <c r="B38" s="7"/>
      <c r="C38" s="7"/>
      <c r="D38" s="7"/>
      <c r="E38" s="7"/>
      <c r="F38" s="7"/>
      <c r="G38" s="7"/>
      <c r="H38" s="8"/>
    </row>
    <row r="39" spans="1:8" ht="11.65" customHeight="1"/>
    <row r="40" spans="1:8" ht="11.1" customHeight="1"/>
    <row r="42" spans="1:8" ht="11.65" customHeight="1"/>
    <row r="43" spans="1:8" ht="11.1" customHeight="1"/>
    <row r="45" spans="1:8" ht="11.65" customHeight="1"/>
    <row r="46" spans="1:8" ht="11.1" customHeight="1"/>
  </sheetData>
  <mergeCells count="11">
    <mergeCell ref="B27:G27"/>
    <mergeCell ref="B28:G35"/>
    <mergeCell ref="B13:G13"/>
    <mergeCell ref="B16:G16"/>
    <mergeCell ref="B18:G18"/>
    <mergeCell ref="B20:G20"/>
    <mergeCell ref="B21:G21"/>
    <mergeCell ref="B22:G22"/>
    <mergeCell ref="B23:G23"/>
    <mergeCell ref="B24:G24"/>
    <mergeCell ref="B25:G25"/>
  </mergeCells>
  <pageMargins left="0.7" right="0.7"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88D8E-2098-4253-8D79-3AA104EC98E0}">
  <sheetPr codeName="Hoja1"/>
  <dimension ref="A1:H48"/>
  <sheetViews>
    <sheetView showGridLines="0" tabSelected="1" showWhiteSpace="0" zoomScale="115" zoomScaleNormal="115" workbookViewId="0">
      <selection activeCell="B20" sqref="B20:G26"/>
    </sheetView>
  </sheetViews>
  <sheetFormatPr defaultColWidth="11.42578125" defaultRowHeight="15"/>
  <sheetData>
    <row r="1" spans="1:8">
      <c r="A1" s="1"/>
      <c r="B1" s="2"/>
      <c r="C1" s="2"/>
      <c r="D1" s="2"/>
      <c r="E1" s="2"/>
      <c r="F1" s="2"/>
      <c r="G1" s="2"/>
      <c r="H1" s="3"/>
    </row>
    <row r="2" spans="1:8">
      <c r="A2" s="4"/>
      <c r="H2" s="5"/>
    </row>
    <row r="3" spans="1:8">
      <c r="A3" s="4"/>
      <c r="H3" s="5"/>
    </row>
    <row r="4" spans="1:8">
      <c r="A4" s="4"/>
      <c r="H4" s="5"/>
    </row>
    <row r="5" spans="1:8">
      <c r="A5" s="4"/>
      <c r="H5" s="5"/>
    </row>
    <row r="6" spans="1:8">
      <c r="A6" s="4"/>
      <c r="H6" s="5"/>
    </row>
    <row r="7" spans="1:8">
      <c r="A7" s="4"/>
      <c r="H7" s="5"/>
    </row>
    <row r="8" spans="1:8">
      <c r="A8" s="4"/>
      <c r="H8" s="5"/>
    </row>
    <row r="9" spans="1:8">
      <c r="A9" s="4"/>
      <c r="H9" s="5"/>
    </row>
    <row r="10" spans="1:8">
      <c r="A10" s="4"/>
      <c r="H10" s="5"/>
    </row>
    <row r="11" spans="1:8">
      <c r="A11" s="4"/>
      <c r="H11" s="5"/>
    </row>
    <row r="12" spans="1:8">
      <c r="A12" s="4"/>
      <c r="H12" s="5"/>
    </row>
    <row r="13" spans="1:8">
      <c r="A13" s="4"/>
      <c r="H13" s="5"/>
    </row>
    <row r="14" spans="1:8">
      <c r="A14" s="4"/>
      <c r="H14" s="5"/>
    </row>
    <row r="15" spans="1:8">
      <c r="A15" s="4"/>
      <c r="H15" s="5"/>
    </row>
    <row r="16" spans="1:8">
      <c r="A16" s="4"/>
      <c r="H16" s="5"/>
    </row>
    <row r="17" spans="1:8">
      <c r="A17" s="4"/>
      <c r="H17" s="5"/>
    </row>
    <row r="18" spans="1:8">
      <c r="A18" s="4"/>
      <c r="H18" s="5"/>
    </row>
    <row r="19" spans="1:8">
      <c r="A19" s="4"/>
      <c r="H19" s="5"/>
    </row>
    <row r="20" spans="1:8" ht="14.65" customHeight="1">
      <c r="A20" s="4"/>
      <c r="B20" s="45" t="s">
        <v>25</v>
      </c>
      <c r="C20" s="45"/>
      <c r="D20" s="45"/>
      <c r="E20" s="45"/>
      <c r="F20" s="45"/>
      <c r="G20" s="45"/>
      <c r="H20" s="5"/>
    </row>
    <row r="21" spans="1:8" ht="14.65" customHeight="1">
      <c r="A21" s="4"/>
      <c r="B21" s="45"/>
      <c r="C21" s="45"/>
      <c r="D21" s="45"/>
      <c r="E21" s="45"/>
      <c r="F21" s="45"/>
      <c r="G21" s="45"/>
      <c r="H21" s="5"/>
    </row>
    <row r="22" spans="1:8" ht="14.65" customHeight="1">
      <c r="A22" s="4"/>
      <c r="B22" s="45"/>
      <c r="C22" s="45"/>
      <c r="D22" s="45"/>
      <c r="E22" s="45"/>
      <c r="F22" s="45"/>
      <c r="G22" s="45"/>
      <c r="H22" s="5"/>
    </row>
    <row r="23" spans="1:8">
      <c r="A23" s="4"/>
      <c r="B23" s="45"/>
      <c r="C23" s="45"/>
      <c r="D23" s="45"/>
      <c r="E23" s="45"/>
      <c r="F23" s="45"/>
      <c r="G23" s="45"/>
      <c r="H23" s="5"/>
    </row>
    <row r="24" spans="1:8">
      <c r="A24" s="4"/>
      <c r="B24" s="45"/>
      <c r="C24" s="45"/>
      <c r="D24" s="45"/>
      <c r="E24" s="45"/>
      <c r="F24" s="45"/>
      <c r="G24" s="45"/>
      <c r="H24" s="5"/>
    </row>
    <row r="25" spans="1:8">
      <c r="A25" s="4"/>
      <c r="B25" s="45"/>
      <c r="C25" s="45"/>
      <c r="D25" s="45"/>
      <c r="E25" s="45"/>
      <c r="F25" s="45"/>
      <c r="G25" s="45"/>
      <c r="H25" s="5"/>
    </row>
    <row r="26" spans="1:8">
      <c r="A26" s="4"/>
      <c r="B26" s="45"/>
      <c r="C26" s="45"/>
      <c r="D26" s="45"/>
      <c r="E26" s="45"/>
      <c r="F26" s="45"/>
      <c r="G26" s="45"/>
      <c r="H26" s="5"/>
    </row>
    <row r="27" spans="1:8">
      <c r="A27" s="4"/>
      <c r="H27" s="5"/>
    </row>
    <row r="28" spans="1:8">
      <c r="A28" s="4"/>
      <c r="H28" s="5"/>
    </row>
    <row r="29" spans="1:8">
      <c r="A29" s="4"/>
      <c r="H29" s="5"/>
    </row>
    <row r="30" spans="1:8">
      <c r="A30" s="4"/>
      <c r="H30" s="5"/>
    </row>
    <row r="31" spans="1:8">
      <c r="A31" s="4"/>
      <c r="H31" s="5"/>
    </row>
    <row r="32" spans="1:8">
      <c r="A32" s="4"/>
      <c r="H32" s="5"/>
    </row>
    <row r="33" spans="1:8">
      <c r="A33" s="4"/>
      <c r="H33" s="5"/>
    </row>
    <row r="34" spans="1:8">
      <c r="A34" s="4"/>
      <c r="H34" s="5"/>
    </row>
    <row r="35" spans="1:8">
      <c r="A35" s="4"/>
      <c r="H35" s="5"/>
    </row>
    <row r="36" spans="1:8">
      <c r="A36" s="4"/>
      <c r="H36" s="5"/>
    </row>
    <row r="37" spans="1:8">
      <c r="A37" s="4"/>
      <c r="H37" s="5"/>
    </row>
    <row r="38" spans="1:8">
      <c r="A38" s="4"/>
      <c r="H38" s="5"/>
    </row>
    <row r="39" spans="1:8">
      <c r="A39" s="4"/>
      <c r="H39" s="5"/>
    </row>
    <row r="40" spans="1:8">
      <c r="A40" s="4"/>
      <c r="H40" s="5"/>
    </row>
    <row r="41" spans="1:8">
      <c r="A41" s="4"/>
      <c r="H41" s="5"/>
    </row>
    <row r="42" spans="1:8">
      <c r="A42" s="4"/>
      <c r="H42" s="5"/>
    </row>
    <row r="43" spans="1:8">
      <c r="A43" s="4"/>
      <c r="H43" s="5"/>
    </row>
    <row r="44" spans="1:8">
      <c r="A44" s="4"/>
      <c r="H44" s="5"/>
    </row>
    <row r="45" spans="1:8">
      <c r="A45" s="4"/>
      <c r="H45" s="5"/>
    </row>
    <row r="46" spans="1:8">
      <c r="A46" s="4"/>
      <c r="H46" s="5"/>
    </row>
    <row r="47" spans="1:8">
      <c r="A47" s="4"/>
      <c r="H47" s="5"/>
    </row>
    <row r="48" spans="1:8">
      <c r="A48" s="6"/>
      <c r="B48" s="7"/>
      <c r="C48" s="7"/>
      <c r="D48" s="7"/>
      <c r="E48" s="7"/>
      <c r="F48" s="7"/>
      <c r="G48" s="7"/>
      <c r="H48" s="8"/>
    </row>
  </sheetData>
  <mergeCells count="1">
    <mergeCell ref="B20:G26"/>
  </mergeCells>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BE7FB-2CB6-4648-9629-996CF9079FA6}">
  <sheetPr codeName="Hoja2"/>
  <dimension ref="A1:H34"/>
  <sheetViews>
    <sheetView showGridLines="0" zoomScale="115" zoomScaleNormal="115" zoomScalePageLayoutView="85" workbookViewId="0">
      <selection activeCell="B14" sqref="B14:G14"/>
    </sheetView>
  </sheetViews>
  <sheetFormatPr defaultColWidth="11.42578125" defaultRowHeight="15"/>
  <cols>
    <col min="2" max="2" width="9" customWidth="1"/>
    <col min="3" max="3" width="7.28515625" customWidth="1"/>
    <col min="4" max="4" width="13.42578125" customWidth="1"/>
    <col min="6" max="6" width="14.42578125" customWidth="1"/>
    <col min="7" max="7" width="9.28515625" customWidth="1"/>
  </cols>
  <sheetData>
    <row r="1" spans="1:8">
      <c r="A1" s="1"/>
      <c r="B1" s="2"/>
      <c r="C1" s="2"/>
      <c r="D1" s="2"/>
      <c r="E1" s="2"/>
      <c r="F1" s="2"/>
      <c r="G1" s="2"/>
      <c r="H1" s="3"/>
    </row>
    <row r="2" spans="1:8">
      <c r="A2" s="4"/>
      <c r="H2" s="5"/>
    </row>
    <row r="3" spans="1:8">
      <c r="A3" s="4"/>
      <c r="H3" s="5"/>
    </row>
    <row r="4" spans="1:8">
      <c r="A4" s="4"/>
      <c r="H4" s="5"/>
    </row>
    <row r="5" spans="1:8">
      <c r="A5" s="4"/>
      <c r="H5" s="5"/>
    </row>
    <row r="6" spans="1:8">
      <c r="A6" s="4"/>
      <c r="H6" s="5"/>
    </row>
    <row r="7" spans="1:8">
      <c r="A7" s="4"/>
      <c r="H7" s="5"/>
    </row>
    <row r="8" spans="1:8">
      <c r="A8" s="4"/>
      <c r="H8" s="5"/>
    </row>
    <row r="9" spans="1:8">
      <c r="A9" s="4"/>
      <c r="H9" s="5"/>
    </row>
    <row r="10" spans="1:8">
      <c r="A10" s="4"/>
      <c r="H10" s="5"/>
    </row>
    <row r="11" spans="1:8">
      <c r="A11" s="4"/>
      <c r="H11" s="5"/>
    </row>
    <row r="12" spans="1:8">
      <c r="A12" s="4"/>
      <c r="H12" s="5"/>
    </row>
    <row r="13" spans="1:8">
      <c r="A13" s="4"/>
      <c r="H13" s="5"/>
    </row>
    <row r="14" spans="1:8" ht="21">
      <c r="A14" s="4"/>
      <c r="B14" s="48" t="s">
        <v>26</v>
      </c>
      <c r="C14" s="48"/>
      <c r="D14" s="48"/>
      <c r="E14" s="48"/>
      <c r="F14" s="48"/>
      <c r="G14" s="48"/>
      <c r="H14" s="5"/>
    </row>
    <row r="15" spans="1:8">
      <c r="A15" s="4"/>
      <c r="H15" s="5"/>
    </row>
    <row r="16" spans="1:8" ht="15.75" thickBot="1">
      <c r="A16" s="4"/>
      <c r="H16" s="5"/>
    </row>
    <row r="17" spans="1:8" ht="19.5" thickBot="1">
      <c r="A17" s="4"/>
      <c r="B17" s="49" t="s">
        <v>27</v>
      </c>
      <c r="C17" s="50"/>
      <c r="D17" s="50"/>
      <c r="E17" s="50"/>
      <c r="F17" s="50"/>
      <c r="G17" s="51"/>
      <c r="H17" s="5"/>
    </row>
    <row r="18" spans="1:8">
      <c r="A18" s="4"/>
      <c r="H18" s="5"/>
    </row>
    <row r="19" spans="1:8">
      <c r="A19" s="4"/>
      <c r="H19" s="5"/>
    </row>
    <row r="20" spans="1:8" ht="28.35" customHeight="1">
      <c r="A20" s="4"/>
      <c r="B20" s="9"/>
      <c r="C20" s="39" t="s">
        <v>28</v>
      </c>
      <c r="D20" s="46" t="s">
        <v>29</v>
      </c>
      <c r="E20" s="46"/>
      <c r="F20" s="46"/>
      <c r="G20" s="9"/>
      <c r="H20" s="5"/>
    </row>
    <row r="21" spans="1:8" ht="32.1" customHeight="1">
      <c r="A21" s="4"/>
      <c r="B21" s="9"/>
      <c r="C21" s="39" t="s">
        <v>30</v>
      </c>
      <c r="D21" s="46" t="s">
        <v>31</v>
      </c>
      <c r="E21" s="46"/>
      <c r="F21" s="46"/>
      <c r="G21" s="9"/>
      <c r="H21" s="5"/>
    </row>
    <row r="22" spans="1:8" ht="28.35" customHeight="1">
      <c r="A22" s="4"/>
      <c r="B22" s="9"/>
      <c r="C22" s="39" t="s">
        <v>32</v>
      </c>
      <c r="D22" s="46" t="s">
        <v>33</v>
      </c>
      <c r="E22" s="46"/>
      <c r="F22" s="46"/>
      <c r="G22" s="9"/>
      <c r="H22" s="5"/>
    </row>
    <row r="23" spans="1:8" ht="28.35" customHeight="1">
      <c r="A23" s="4"/>
      <c r="B23" s="9"/>
      <c r="C23" s="39" t="s">
        <v>34</v>
      </c>
      <c r="D23" s="46" t="s">
        <v>35</v>
      </c>
      <c r="E23" s="46"/>
      <c r="F23" s="46"/>
      <c r="G23" s="9"/>
      <c r="H23" s="5"/>
    </row>
    <row r="24" spans="1:8" ht="28.35" customHeight="1">
      <c r="A24" s="4"/>
      <c r="B24" s="9"/>
      <c r="C24" s="39" t="s">
        <v>36</v>
      </c>
      <c r="D24" s="46" t="s">
        <v>37</v>
      </c>
      <c r="E24" s="46"/>
      <c r="F24" s="46"/>
      <c r="G24" s="9"/>
      <c r="H24" s="5"/>
    </row>
    <row r="25" spans="1:8" ht="35.65" customHeight="1">
      <c r="A25" s="4"/>
      <c r="B25" s="9"/>
      <c r="C25" s="39" t="s">
        <v>38</v>
      </c>
      <c r="D25" s="46" t="s">
        <v>39</v>
      </c>
      <c r="E25" s="46"/>
      <c r="F25" s="46"/>
      <c r="G25" s="9"/>
      <c r="H25" s="5"/>
    </row>
    <row r="26" spans="1:8" ht="28.35" customHeight="1">
      <c r="A26" s="4"/>
      <c r="B26" s="9"/>
      <c r="C26" s="39" t="s">
        <v>40</v>
      </c>
      <c r="D26" s="46" t="s">
        <v>41</v>
      </c>
      <c r="E26" s="46"/>
      <c r="F26" s="46"/>
      <c r="G26" s="9"/>
      <c r="H26" s="5"/>
    </row>
    <row r="27" spans="1:8" ht="28.35" customHeight="1">
      <c r="A27" s="4"/>
      <c r="C27" s="39" t="s">
        <v>42</v>
      </c>
      <c r="D27" s="46" t="s">
        <v>43</v>
      </c>
      <c r="E27" s="46"/>
      <c r="F27" s="46"/>
      <c r="H27" s="5"/>
    </row>
    <row r="28" spans="1:8" ht="28.35" customHeight="1">
      <c r="A28" s="4"/>
      <c r="C28" s="39" t="s">
        <v>44</v>
      </c>
      <c r="D28" s="46" t="s">
        <v>45</v>
      </c>
      <c r="E28" s="46"/>
      <c r="F28" s="46"/>
      <c r="H28" s="5"/>
    </row>
    <row r="29" spans="1:8" ht="28.35" customHeight="1">
      <c r="A29" s="4"/>
      <c r="C29" s="39" t="s">
        <v>46</v>
      </c>
      <c r="D29" s="46" t="s">
        <v>47</v>
      </c>
      <c r="E29" s="46"/>
      <c r="F29" s="46"/>
      <c r="H29" s="5"/>
    </row>
    <row r="30" spans="1:8" ht="28.35" customHeight="1">
      <c r="A30" s="4"/>
      <c r="C30" s="40" t="s">
        <v>48</v>
      </c>
      <c r="D30" s="46" t="s">
        <v>49</v>
      </c>
      <c r="E30" s="46"/>
      <c r="F30" s="46"/>
      <c r="H30" s="5"/>
    </row>
    <row r="31" spans="1:8" ht="19.899999999999999" customHeight="1">
      <c r="A31" s="4"/>
      <c r="D31" s="47"/>
      <c r="E31" s="47"/>
      <c r="F31" s="47"/>
      <c r="H31" s="5"/>
    </row>
    <row r="32" spans="1:8" ht="18.75">
      <c r="A32" s="4"/>
      <c r="C32" s="41"/>
      <c r="D32" s="41"/>
      <c r="E32" s="41"/>
      <c r="F32" s="41"/>
      <c r="H32" s="5"/>
    </row>
    <row r="33" spans="1:8" ht="18.75">
      <c r="A33" s="4"/>
      <c r="C33" s="41"/>
      <c r="D33" s="41"/>
      <c r="E33" s="41"/>
      <c r="F33" s="41"/>
      <c r="H33" s="5"/>
    </row>
    <row r="34" spans="1:8" ht="31.15" customHeight="1">
      <c r="A34" s="6"/>
      <c r="B34" s="7"/>
      <c r="C34" s="10"/>
      <c r="D34" s="10"/>
      <c r="E34" s="10"/>
      <c r="F34" s="10"/>
      <c r="G34" s="7"/>
      <c r="H34" s="8"/>
    </row>
  </sheetData>
  <mergeCells count="14">
    <mergeCell ref="D23:F23"/>
    <mergeCell ref="D24:F24"/>
    <mergeCell ref="D25:F25"/>
    <mergeCell ref="D26:F26"/>
    <mergeCell ref="B14:G14"/>
    <mergeCell ref="B17:G17"/>
    <mergeCell ref="D20:F20"/>
    <mergeCell ref="D21:F21"/>
    <mergeCell ref="D22:F22"/>
    <mergeCell ref="D27:F27"/>
    <mergeCell ref="D28:F28"/>
    <mergeCell ref="D29:F29"/>
    <mergeCell ref="D30:F30"/>
    <mergeCell ref="D31:F31"/>
  </mergeCells>
  <hyperlinks>
    <hyperlink ref="D20:F20" location="'1. PROPOSAMENAREN DATUAK'!A1" display="DATOS PROPUESTA" xr:uid="{6C53DB8F-E8DE-4197-91E3-DA8F516B64B9}"/>
    <hyperlink ref="D21:F21" location="'2. PROPOSATZAILEAREN DATUAK'!A1" display="DATOS ENTIDAD" xr:uid="{E0343839-E445-49D5-9706-B7B776DB00A4}"/>
    <hyperlink ref="D22:F22" location="'3. HARREMANETARAKO DATUAK'!A1" display="DATOS PERSONA INTERLOCUTORA" xr:uid="{146308A5-36D8-4CB8-B530-B9B22B7B77E3}"/>
    <hyperlink ref="D23:F23" location="'4. PROPOSATZAILE INFORMAZIOA'!A1" display="INFORMACIÓN DE LA ENTIDAD" xr:uid="{7A2BB635-2DA5-4495-BA13-2DC950E58967}"/>
    <hyperlink ref="D24:F24" location="'5. PROPOSAMENAREN DESKRIBAPENA'!A1" display="DESCRIPCIÓN DE LA PROPUESTA" xr:uid="{98CA64DB-DED9-4F09-8BAB-7C0797E99A54}"/>
    <hyperlink ref="D25:F25" location="'6. PLANGINTZA'!A1" display="PLANIFICACIÓN DE LAS ETAPAS Y CRONOGRAMA" xr:uid="{10211815-DE7F-48B4-B5F1-C51573D75D58}"/>
    <hyperlink ref="D26:F26" location="'7. KOSTUEN ZENBATESPENA'!A1" display="ESTIMACIÓN DE COSTES" xr:uid="{8C30DCA1-1B91-4DE5-9D31-6F97329E66AB}"/>
    <hyperlink ref="D27:F27" location="'8. PROPOSAMENAREN INPAKTUA'!A1" display="IMPACTO PROPUESTA" xr:uid="{77D22903-C636-4070-B0D8-C9EDDA5976DF}"/>
    <hyperlink ref="D28:F28" location="'9. NAHITAEZKO AITORPENAK'!A1" display="DECLARACIONES OBLIGATORIAS" xr:uid="{1808AB30-246B-43A5-9E21-DC5293F5DEDE}"/>
    <hyperlink ref="D29:F29" location="'10. ATXIKITAKO DOKUMENTAZIOA'!A1" display="DOCUMENTACIÓN ADJUNTA" xr:uid="{A2451400-ACE4-4951-82F8-84D3408481B8}"/>
    <hyperlink ref="D30:F30" location="'11. DATA ETA SINADURA'!A1" display="FECHA Y FIRMA" xr:uid="{5D7AB98D-CE81-40A4-9CBD-5FB86D62416F}"/>
  </hyperlinks>
  <pageMargins left="0.7" right="0.7" top="0.75" bottom="0.75" header="0.3" footer="0.3"/>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9531B-4ABD-4D64-A85C-A5C0A6CB0503}">
  <sheetPr codeName="Hoja3"/>
  <dimension ref="A1:H49"/>
  <sheetViews>
    <sheetView showGridLines="0" showWhiteSpace="0" view="pageLayout" topLeftCell="A3" zoomScale="85" zoomScaleNormal="115" zoomScalePageLayoutView="85" workbookViewId="0">
      <selection activeCell="B10" sqref="B10:G10"/>
    </sheetView>
  </sheetViews>
  <sheetFormatPr defaultColWidth="11.42578125" defaultRowHeight="15"/>
  <cols>
    <col min="1" max="1" width="6.7109375" customWidth="1"/>
    <col min="2" max="2" width="12" customWidth="1"/>
    <col min="3" max="3" width="14.28515625" customWidth="1"/>
    <col min="4" max="4" width="6.28515625" customWidth="1"/>
    <col min="5" max="5" width="13" customWidth="1"/>
    <col min="6" max="6" width="12.5703125" customWidth="1"/>
    <col min="7" max="7" width="14.7109375" customWidth="1"/>
    <col min="8" max="8" width="7.28515625" customWidth="1"/>
  </cols>
  <sheetData>
    <row r="1" spans="1:8">
      <c r="A1" s="1"/>
      <c r="B1" s="2"/>
      <c r="C1" s="2"/>
      <c r="D1" s="2"/>
      <c r="E1" s="2"/>
      <c r="F1" s="2"/>
      <c r="G1" s="2"/>
      <c r="H1" s="3"/>
    </row>
    <row r="2" spans="1:8">
      <c r="A2" s="4"/>
      <c r="H2" s="5"/>
    </row>
    <row r="3" spans="1:8">
      <c r="A3" s="4"/>
      <c r="H3" s="5"/>
    </row>
    <row r="4" spans="1:8">
      <c r="A4" s="4"/>
      <c r="H4" s="5"/>
    </row>
    <row r="5" spans="1:8">
      <c r="A5" s="4"/>
      <c r="H5" s="5"/>
    </row>
    <row r="6" spans="1:8">
      <c r="A6" s="4"/>
      <c r="H6" s="5"/>
    </row>
    <row r="7" spans="1:8">
      <c r="A7" s="4"/>
      <c r="H7" s="5"/>
    </row>
    <row r="8" spans="1:8">
      <c r="A8" s="4"/>
      <c r="H8" s="5"/>
    </row>
    <row r="9" spans="1:8">
      <c r="A9" s="4"/>
      <c r="H9" s="5"/>
    </row>
    <row r="10" spans="1:8" ht="21">
      <c r="A10" s="4"/>
      <c r="B10" s="48" t="s">
        <v>26</v>
      </c>
      <c r="C10" s="48"/>
      <c r="D10" s="48"/>
      <c r="E10" s="48"/>
      <c r="F10" s="48"/>
      <c r="G10" s="48"/>
      <c r="H10" s="5"/>
    </row>
    <row r="11" spans="1:8" ht="15.75" thickBot="1">
      <c r="A11" s="4"/>
      <c r="H11" s="5"/>
    </row>
    <row r="12" spans="1:8" ht="16.5" thickBot="1">
      <c r="A12" s="4"/>
      <c r="B12" s="56" t="s">
        <v>50</v>
      </c>
      <c r="C12" s="57"/>
      <c r="D12" s="57"/>
      <c r="E12" s="57"/>
      <c r="F12" s="57"/>
      <c r="G12" s="58"/>
      <c r="H12" s="5"/>
    </row>
    <row r="13" spans="1:8" ht="15.75" thickBot="1">
      <c r="A13" s="4"/>
      <c r="H13" s="5"/>
    </row>
    <row r="14" spans="1:8">
      <c r="A14" s="4"/>
      <c r="B14" s="59" t="s">
        <v>51</v>
      </c>
      <c r="C14" s="60"/>
      <c r="D14" s="16"/>
      <c r="E14" s="63"/>
      <c r="F14" s="64"/>
      <c r="G14" s="65"/>
      <c r="H14" s="5"/>
    </row>
    <row r="15" spans="1:8" ht="15.6" customHeight="1" thickBot="1">
      <c r="A15" s="4"/>
      <c r="B15" s="61"/>
      <c r="C15" s="62"/>
      <c r="D15" s="17"/>
      <c r="E15" s="66"/>
      <c r="F15" s="67"/>
      <c r="G15" s="68"/>
      <c r="H15" s="5"/>
    </row>
    <row r="16" spans="1:8" ht="14.65" customHeight="1" thickBot="1">
      <c r="A16" s="4"/>
      <c r="B16" s="17"/>
      <c r="C16" s="17"/>
      <c r="D16" s="17"/>
      <c r="E16" s="9"/>
      <c r="F16" s="9"/>
      <c r="G16" s="9"/>
      <c r="H16" s="5"/>
    </row>
    <row r="17" spans="1:8" ht="14.65" customHeight="1">
      <c r="A17" s="4"/>
      <c r="B17" s="59" t="s">
        <v>52</v>
      </c>
      <c r="C17" s="60"/>
      <c r="D17" s="16"/>
      <c r="E17" s="63"/>
      <c r="F17" s="64"/>
      <c r="G17" s="65"/>
      <c r="H17" s="5"/>
    </row>
    <row r="18" spans="1:8" ht="15" customHeight="1" thickBot="1">
      <c r="A18" s="4"/>
      <c r="B18" s="61"/>
      <c r="C18" s="62"/>
      <c r="D18" s="17"/>
      <c r="E18" s="66"/>
      <c r="F18" s="67"/>
      <c r="G18" s="68"/>
      <c r="H18" s="5"/>
    </row>
    <row r="19" spans="1:8" ht="14.65" customHeight="1" thickBot="1">
      <c r="A19" s="4"/>
      <c r="B19" s="17"/>
      <c r="C19" s="17"/>
      <c r="D19" s="17"/>
      <c r="E19" s="9"/>
      <c r="F19" s="9"/>
      <c r="G19" s="9"/>
      <c r="H19" s="5"/>
    </row>
    <row r="20" spans="1:8" ht="14.65" customHeight="1">
      <c r="A20" s="4"/>
      <c r="B20" s="59" t="s">
        <v>53</v>
      </c>
      <c r="C20" s="60"/>
      <c r="D20" s="16"/>
      <c r="E20" s="63"/>
      <c r="F20" s="64"/>
      <c r="G20" s="65"/>
      <c r="H20" s="5"/>
    </row>
    <row r="21" spans="1:8" ht="16.5" customHeight="1" thickBot="1">
      <c r="A21" s="4"/>
      <c r="B21" s="61"/>
      <c r="C21" s="62"/>
      <c r="D21" s="17"/>
      <c r="E21" s="66"/>
      <c r="F21" s="67"/>
      <c r="G21" s="68"/>
      <c r="H21" s="5"/>
    </row>
    <row r="22" spans="1:8" ht="21.75" thickBot="1">
      <c r="A22" s="4"/>
      <c r="B22" s="17"/>
      <c r="C22" s="17"/>
      <c r="D22" s="17"/>
      <c r="E22" s="9"/>
      <c r="F22" s="9"/>
      <c r="G22" s="9"/>
      <c r="H22" s="5"/>
    </row>
    <row r="23" spans="1:8" ht="19.5" customHeight="1">
      <c r="A23" s="4"/>
      <c r="B23" s="59" t="s">
        <v>54</v>
      </c>
      <c r="C23" s="60"/>
      <c r="D23" s="17"/>
      <c r="F23" s="13" t="b">
        <v>0</v>
      </c>
      <c r="G23" s="14" t="b">
        <v>0</v>
      </c>
      <c r="H23" s="5"/>
    </row>
    <row r="24" spans="1:8" ht="18.600000000000001" customHeight="1" thickBot="1">
      <c r="A24" s="4"/>
      <c r="B24" s="61"/>
      <c r="C24" s="62"/>
      <c r="D24" s="17"/>
      <c r="F24" s="12" t="s">
        <v>55</v>
      </c>
      <c r="G24" s="11" t="s">
        <v>56</v>
      </c>
      <c r="H24" s="5"/>
    </row>
    <row r="25" spans="1:8" ht="22.5" customHeight="1" thickBot="1">
      <c r="A25" s="4"/>
      <c r="D25" s="17"/>
      <c r="H25" s="5"/>
    </row>
    <row r="26" spans="1:8" ht="22.5" customHeight="1">
      <c r="A26" s="4"/>
      <c r="B26" s="59" t="s">
        <v>57</v>
      </c>
      <c r="C26" s="60"/>
      <c r="D26" s="17"/>
      <c r="F26" s="13" t="b">
        <v>0</v>
      </c>
      <c r="G26" s="14" t="b">
        <v>0</v>
      </c>
      <c r="H26" s="5"/>
    </row>
    <row r="27" spans="1:8" ht="22.5" customHeight="1" thickBot="1">
      <c r="A27" s="4"/>
      <c r="B27" s="61"/>
      <c r="C27" s="62"/>
      <c r="D27" s="17"/>
      <c r="F27" s="12" t="s">
        <v>58</v>
      </c>
      <c r="G27" s="11" t="s">
        <v>59</v>
      </c>
      <c r="H27" s="5"/>
    </row>
    <row r="28" spans="1:8" ht="22.5" customHeight="1" thickBot="1">
      <c r="A28" s="4"/>
      <c r="D28" s="17"/>
      <c r="H28" s="5"/>
    </row>
    <row r="29" spans="1:8" ht="14.65" customHeight="1">
      <c r="A29" s="4"/>
      <c r="B29" s="59" t="s">
        <v>60</v>
      </c>
      <c r="C29" s="60"/>
      <c r="E29" s="63"/>
      <c r="F29" s="64"/>
      <c r="G29" s="65"/>
      <c r="H29" s="5"/>
    </row>
    <row r="30" spans="1:8" ht="45" customHeight="1" thickBot="1">
      <c r="A30" s="4"/>
      <c r="B30" s="61"/>
      <c r="C30" s="62"/>
      <c r="E30" s="66"/>
      <c r="F30" s="67"/>
      <c r="G30" s="68"/>
      <c r="H30" s="5"/>
    </row>
    <row r="31" spans="1:8">
      <c r="A31" s="4"/>
      <c r="H31" s="5"/>
    </row>
    <row r="32" spans="1:8" ht="30" customHeight="1">
      <c r="A32" s="53" t="s">
        <v>61</v>
      </c>
      <c r="B32" s="54"/>
      <c r="C32" s="54"/>
      <c r="D32" s="54"/>
      <c r="E32" s="54"/>
      <c r="F32" s="54"/>
      <c r="G32" s="54"/>
      <c r="H32" s="55"/>
    </row>
    <row r="33" spans="1:8">
      <c r="A33" s="4"/>
      <c r="H33" s="5"/>
    </row>
    <row r="34" spans="1:8" ht="15.75" thickBot="1">
      <c r="A34" s="4"/>
      <c r="E34" s="52" t="s">
        <v>62</v>
      </c>
      <c r="F34" s="52"/>
      <c r="G34" s="18" t="s">
        <v>63</v>
      </c>
      <c r="H34" s="5"/>
    </row>
    <row r="35" spans="1:8" ht="11.25" customHeight="1">
      <c r="A35" s="4"/>
      <c r="B35" s="59" t="s">
        <v>64</v>
      </c>
      <c r="C35" s="60"/>
      <c r="E35" s="63"/>
      <c r="F35" s="65"/>
      <c r="G35" s="69"/>
      <c r="H35" s="5"/>
    </row>
    <row r="36" spans="1:8" ht="11.25" customHeight="1" thickBot="1">
      <c r="A36" s="4"/>
      <c r="B36" s="61"/>
      <c r="C36" s="62"/>
      <c r="D36" s="9"/>
      <c r="E36" s="66"/>
      <c r="F36" s="68"/>
      <c r="G36" s="70"/>
      <c r="H36" s="5"/>
    </row>
    <row r="37" spans="1:8" ht="15.75" thickBot="1">
      <c r="A37" s="4"/>
      <c r="B37" s="16"/>
      <c r="C37" s="16"/>
      <c r="E37" s="19"/>
      <c r="F37" s="19"/>
      <c r="G37" s="19"/>
      <c r="H37" s="5"/>
    </row>
    <row r="38" spans="1:8" ht="11.65" customHeight="1">
      <c r="A38" s="4"/>
      <c r="B38" s="59" t="s">
        <v>65</v>
      </c>
      <c r="C38" s="60"/>
      <c r="E38" s="63"/>
      <c r="F38" s="65"/>
      <c r="G38" s="69"/>
      <c r="H38" s="5"/>
    </row>
    <row r="39" spans="1:8" ht="11.1" customHeight="1" thickBot="1">
      <c r="A39" s="4"/>
      <c r="B39" s="61"/>
      <c r="C39" s="62"/>
      <c r="D39" s="9"/>
      <c r="E39" s="66"/>
      <c r="F39" s="68"/>
      <c r="G39" s="70"/>
      <c r="H39" s="5"/>
    </row>
    <row r="40" spans="1:8" ht="15.75" thickBot="1">
      <c r="A40" s="4"/>
      <c r="B40" s="16"/>
      <c r="C40" s="16"/>
      <c r="E40" s="19"/>
      <c r="F40" s="19"/>
      <c r="G40" s="19"/>
      <c r="H40" s="5"/>
    </row>
    <row r="41" spans="1:8" ht="11.65" customHeight="1">
      <c r="A41" s="4"/>
      <c r="B41" s="59" t="s">
        <v>66</v>
      </c>
      <c r="C41" s="60"/>
      <c r="E41" s="63"/>
      <c r="F41" s="65"/>
      <c r="G41" s="69"/>
      <c r="H41" s="5"/>
    </row>
    <row r="42" spans="1:8" ht="11.1" customHeight="1" thickBot="1">
      <c r="A42" s="4"/>
      <c r="B42" s="61"/>
      <c r="C42" s="62"/>
      <c r="D42" s="9"/>
      <c r="E42" s="66"/>
      <c r="F42" s="68"/>
      <c r="G42" s="70"/>
      <c r="H42" s="5"/>
    </row>
    <row r="43" spans="1:8" ht="15.75" thickBot="1">
      <c r="A43" s="4"/>
      <c r="B43" s="16"/>
      <c r="C43" s="16"/>
      <c r="E43" s="19"/>
      <c r="F43" s="19"/>
      <c r="G43" s="19"/>
      <c r="H43" s="5"/>
    </row>
    <row r="44" spans="1:8" ht="11.65" customHeight="1">
      <c r="A44" s="4"/>
      <c r="B44" s="59" t="s">
        <v>67</v>
      </c>
      <c r="C44" s="60"/>
      <c r="E44" s="63"/>
      <c r="F44" s="65"/>
      <c r="G44" s="69"/>
      <c r="H44" s="5"/>
    </row>
    <row r="45" spans="1:8" ht="11.1" customHeight="1" thickBot="1">
      <c r="A45" s="4"/>
      <c r="B45" s="61"/>
      <c r="C45" s="62"/>
      <c r="D45" s="9"/>
      <c r="E45" s="66"/>
      <c r="F45" s="68"/>
      <c r="G45" s="70"/>
      <c r="H45" s="5"/>
    </row>
    <row r="46" spans="1:8" ht="15.75" thickBot="1">
      <c r="A46" s="4"/>
      <c r="B46" s="16"/>
      <c r="C46" s="16"/>
      <c r="E46" s="19"/>
      <c r="F46" s="19"/>
      <c r="G46" s="19"/>
      <c r="H46" s="5"/>
    </row>
    <row r="47" spans="1:8" ht="11.65" customHeight="1">
      <c r="A47" s="4"/>
      <c r="B47" s="59" t="s">
        <v>68</v>
      </c>
      <c r="C47" s="60"/>
      <c r="E47" s="63"/>
      <c r="F47" s="65"/>
      <c r="G47" s="69"/>
      <c r="H47" s="5"/>
    </row>
    <row r="48" spans="1:8" ht="11.1" customHeight="1" thickBot="1">
      <c r="A48" s="4"/>
      <c r="B48" s="61"/>
      <c r="C48" s="62"/>
      <c r="D48" s="9"/>
      <c r="E48" s="66"/>
      <c r="F48" s="68"/>
      <c r="G48" s="70"/>
      <c r="H48" s="5"/>
    </row>
    <row r="49" spans="1:8">
      <c r="A49" s="6"/>
      <c r="B49" s="7"/>
      <c r="C49" s="7"/>
      <c r="D49" s="7"/>
      <c r="E49" s="7"/>
      <c r="F49" s="7"/>
      <c r="G49" s="7"/>
      <c r="H49" s="8"/>
    </row>
  </sheetData>
  <mergeCells count="29">
    <mergeCell ref="B44:C45"/>
    <mergeCell ref="B47:C48"/>
    <mergeCell ref="E35:F36"/>
    <mergeCell ref="G35:G36"/>
    <mergeCell ref="E38:F39"/>
    <mergeCell ref="G38:G39"/>
    <mergeCell ref="E41:F42"/>
    <mergeCell ref="G41:G42"/>
    <mergeCell ref="E44:F45"/>
    <mergeCell ref="G44:G45"/>
    <mergeCell ref="E47:F48"/>
    <mergeCell ref="G47:G48"/>
    <mergeCell ref="B35:C36"/>
    <mergeCell ref="B38:C39"/>
    <mergeCell ref="B41:C42"/>
    <mergeCell ref="E34:F34"/>
    <mergeCell ref="A32:H32"/>
    <mergeCell ref="B10:G10"/>
    <mergeCell ref="B12:G12"/>
    <mergeCell ref="B14:C15"/>
    <mergeCell ref="E14:G15"/>
    <mergeCell ref="B17:C18"/>
    <mergeCell ref="E17:G18"/>
    <mergeCell ref="B20:C21"/>
    <mergeCell ref="E20:G21"/>
    <mergeCell ref="B23:C24"/>
    <mergeCell ref="B29:C30"/>
    <mergeCell ref="E29:G30"/>
    <mergeCell ref="B26:C27"/>
  </mergeCells>
  <pageMargins left="0.7" right="0.7" top="0.75" bottom="0.75" header="0.3" footer="0.3"/>
  <pageSetup paperSize="9" scale="8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6F503-18BD-4D83-9E35-46673B5CAB0E}">
  <sheetPr codeName="Hoja14"/>
  <dimension ref="A1:H187"/>
  <sheetViews>
    <sheetView showGridLines="0" zoomScale="115" zoomScaleNormal="115" zoomScaleSheetLayoutView="85" zoomScalePageLayoutView="85" workbookViewId="0">
      <selection activeCell="B10" sqref="B10:G10"/>
    </sheetView>
  </sheetViews>
  <sheetFormatPr defaultColWidth="11.42578125" defaultRowHeight="15"/>
  <cols>
    <col min="1" max="1" width="5.7109375" customWidth="1"/>
    <col min="2" max="2" width="12" customWidth="1"/>
    <col min="3" max="3" width="17.28515625" customWidth="1"/>
    <col min="4" max="4" width="3.7109375" customWidth="1"/>
    <col min="5" max="5" width="13" customWidth="1"/>
    <col min="6" max="6" width="12.5703125" customWidth="1"/>
    <col min="7" max="7" width="15.42578125" customWidth="1"/>
    <col min="8" max="8" width="7.28515625" customWidth="1"/>
  </cols>
  <sheetData>
    <row r="1" spans="1:8">
      <c r="A1" s="1"/>
      <c r="B1" s="2"/>
      <c r="C1" s="2"/>
      <c r="D1" s="2"/>
      <c r="E1" s="2"/>
      <c r="F1" s="2"/>
      <c r="G1" s="2"/>
      <c r="H1" s="3"/>
    </row>
    <row r="2" spans="1:8">
      <c r="A2" s="4"/>
      <c r="H2" s="5"/>
    </row>
    <row r="3" spans="1:8">
      <c r="A3" s="4"/>
      <c r="H3" s="5"/>
    </row>
    <row r="4" spans="1:8" ht="14.65" customHeight="1">
      <c r="A4" s="4"/>
      <c r="H4" s="5"/>
    </row>
    <row r="5" spans="1:8">
      <c r="A5" s="4"/>
      <c r="H5" s="5"/>
    </row>
    <row r="6" spans="1:8">
      <c r="A6" s="4"/>
      <c r="H6" s="5"/>
    </row>
    <row r="7" spans="1:8" ht="14.65" customHeight="1">
      <c r="A7" s="4"/>
      <c r="H7" s="5"/>
    </row>
    <row r="8" spans="1:8">
      <c r="A8" s="4"/>
      <c r="H8" s="5"/>
    </row>
    <row r="9" spans="1:8">
      <c r="A9" s="4"/>
      <c r="H9" s="5"/>
    </row>
    <row r="10" spans="1:8" ht="21" customHeight="1">
      <c r="A10" s="4"/>
      <c r="B10" s="48" t="s">
        <v>26</v>
      </c>
      <c r="C10" s="48"/>
      <c r="D10" s="48"/>
      <c r="E10" s="48"/>
      <c r="F10" s="48"/>
      <c r="G10" s="48"/>
      <c r="H10" s="5"/>
    </row>
    <row r="11" spans="1:8" ht="15.75" thickBot="1">
      <c r="A11" s="4"/>
      <c r="H11" s="5"/>
    </row>
    <row r="12" spans="1:8" ht="16.5" thickBot="1">
      <c r="A12" s="4"/>
      <c r="B12" s="56" t="s">
        <v>69</v>
      </c>
      <c r="C12" s="57"/>
      <c r="D12" s="57"/>
      <c r="E12" s="57"/>
      <c r="F12" s="57"/>
      <c r="G12" s="58"/>
      <c r="H12" s="5"/>
    </row>
    <row r="13" spans="1:8" ht="14.65" customHeight="1">
      <c r="A13" s="4"/>
      <c r="H13" s="5"/>
    </row>
    <row r="14" spans="1:8" ht="15.75" thickBot="1">
      <c r="A14" s="4"/>
      <c r="B14" s="77" t="s">
        <v>64</v>
      </c>
      <c r="C14" s="77"/>
      <c r="D14" s="77"/>
      <c r="E14" s="77"/>
      <c r="F14" s="77"/>
      <c r="G14" s="77"/>
      <c r="H14" s="5"/>
    </row>
    <row r="15" spans="1:8" ht="15.75" thickBot="1">
      <c r="A15" s="4"/>
      <c r="H15" s="5"/>
    </row>
    <row r="16" spans="1:8" ht="14.65" customHeight="1">
      <c r="A16" s="4"/>
      <c r="B16" s="59" t="s">
        <v>51</v>
      </c>
      <c r="C16" s="60"/>
      <c r="D16" s="16"/>
      <c r="E16" s="71"/>
      <c r="F16" s="72"/>
      <c r="G16" s="73"/>
      <c r="H16" s="5"/>
    </row>
    <row r="17" spans="1:8" ht="15.6" customHeight="1" thickBot="1">
      <c r="A17" s="4"/>
      <c r="B17" s="61"/>
      <c r="C17" s="62"/>
      <c r="D17" s="17"/>
      <c r="E17" s="74"/>
      <c r="F17" s="75"/>
      <c r="G17" s="76"/>
      <c r="H17" s="5"/>
    </row>
    <row r="18" spans="1:8" ht="17.100000000000001" customHeight="1" thickBot="1">
      <c r="A18" s="4"/>
      <c r="B18" s="17"/>
      <c r="C18" s="17"/>
      <c r="D18" s="17"/>
      <c r="E18" s="17"/>
      <c r="F18" s="17"/>
      <c r="G18" s="17"/>
      <c r="H18" s="5"/>
    </row>
    <row r="19" spans="1:8" ht="14.65" customHeight="1">
      <c r="A19" s="4"/>
      <c r="B19" s="59" t="s">
        <v>70</v>
      </c>
      <c r="C19" s="60"/>
      <c r="D19" s="16"/>
      <c r="E19" s="71"/>
      <c r="F19" s="72"/>
      <c r="G19" s="73"/>
      <c r="H19" s="5"/>
    </row>
    <row r="20" spans="1:8" ht="15.75" thickBot="1">
      <c r="A20" s="4"/>
      <c r="B20" s="61"/>
      <c r="C20" s="62"/>
      <c r="D20" s="17"/>
      <c r="E20" s="74"/>
      <c r="F20" s="75"/>
      <c r="G20" s="76"/>
      <c r="H20" s="5"/>
    </row>
    <row r="21" spans="1:8" ht="17.100000000000001" customHeight="1" thickBot="1">
      <c r="A21" s="4"/>
      <c r="B21" s="17"/>
      <c r="C21" s="17"/>
      <c r="D21" s="17"/>
      <c r="E21" s="17"/>
      <c r="F21" s="17"/>
      <c r="G21" s="17"/>
      <c r="H21" s="5"/>
    </row>
    <row r="22" spans="1:8" ht="14.65" customHeight="1">
      <c r="A22" s="4"/>
      <c r="B22" s="59" t="s">
        <v>71</v>
      </c>
      <c r="C22" s="60"/>
      <c r="D22" s="16"/>
      <c r="E22" s="71"/>
      <c r="F22" s="72"/>
      <c r="G22" s="73"/>
      <c r="H22" s="5"/>
    </row>
    <row r="23" spans="1:8" ht="16.5" customHeight="1" thickBot="1">
      <c r="A23" s="4"/>
      <c r="B23" s="61"/>
      <c r="C23" s="62"/>
      <c r="D23" s="17"/>
      <c r="E23" s="74"/>
      <c r="F23" s="75"/>
      <c r="G23" s="76"/>
      <c r="H23" s="5"/>
    </row>
    <row r="24" spans="1:8" ht="17.100000000000001" customHeight="1" thickBot="1">
      <c r="A24" s="4"/>
      <c r="B24" s="17"/>
      <c r="C24" s="17"/>
      <c r="D24" s="17"/>
      <c r="E24" s="17"/>
      <c r="F24" s="17"/>
      <c r="G24" s="17"/>
      <c r="H24" s="5"/>
    </row>
    <row r="25" spans="1:8" ht="15.6" customHeight="1">
      <c r="A25" s="4"/>
      <c r="B25" s="59" t="s">
        <v>72</v>
      </c>
      <c r="C25" s="60"/>
      <c r="D25" s="16"/>
      <c r="E25" s="71"/>
      <c r="F25" s="72"/>
      <c r="G25" s="73"/>
      <c r="H25" s="5"/>
    </row>
    <row r="26" spans="1:8" ht="15.6" customHeight="1" thickBot="1">
      <c r="A26" s="20"/>
      <c r="B26" s="61"/>
      <c r="C26" s="62"/>
      <c r="D26" s="17"/>
      <c r="E26" s="74"/>
      <c r="F26" s="75"/>
      <c r="G26" s="76"/>
      <c r="H26" s="21"/>
    </row>
    <row r="27" spans="1:8" ht="17.100000000000001" customHeight="1" thickBot="1">
      <c r="A27" s="4"/>
      <c r="B27" s="17"/>
      <c r="C27" s="17"/>
      <c r="D27" s="17"/>
      <c r="E27" s="17"/>
      <c r="F27" s="17"/>
      <c r="G27" s="17"/>
      <c r="H27" s="5"/>
    </row>
    <row r="28" spans="1:8" ht="15.6" customHeight="1">
      <c r="A28" s="20"/>
      <c r="B28" s="59" t="s">
        <v>73</v>
      </c>
      <c r="C28" s="60"/>
      <c r="D28" s="16"/>
      <c r="E28" s="71"/>
      <c r="F28" s="72"/>
      <c r="G28" s="73"/>
      <c r="H28" s="21"/>
    </row>
    <row r="29" spans="1:8" ht="15.6" customHeight="1" thickBot="1">
      <c r="A29" s="4"/>
      <c r="B29" s="61"/>
      <c r="C29" s="62"/>
      <c r="D29" s="17"/>
      <c r="E29" s="74"/>
      <c r="F29" s="75"/>
      <c r="G29" s="76"/>
      <c r="H29" s="5"/>
    </row>
    <row r="30" spans="1:8" ht="17.100000000000001" customHeight="1" thickBot="1">
      <c r="A30" s="4"/>
      <c r="B30" s="17"/>
      <c r="C30" s="17"/>
      <c r="D30" s="17"/>
      <c r="E30" s="17"/>
      <c r="F30" s="17"/>
      <c r="G30" s="17"/>
      <c r="H30" s="5"/>
    </row>
    <row r="31" spans="1:8" ht="15.6" customHeight="1">
      <c r="A31" s="4"/>
      <c r="B31" s="59" t="s">
        <v>74</v>
      </c>
      <c r="C31" s="60"/>
      <c r="D31" s="16"/>
      <c r="E31" s="71"/>
      <c r="F31" s="72"/>
      <c r="G31" s="73"/>
      <c r="H31" s="5"/>
    </row>
    <row r="32" spans="1:8" ht="15.6" customHeight="1" thickBot="1">
      <c r="A32" s="4"/>
      <c r="B32" s="61"/>
      <c r="C32" s="62"/>
      <c r="D32" s="17"/>
      <c r="E32" s="74"/>
      <c r="F32" s="75"/>
      <c r="G32" s="76"/>
      <c r="H32" s="5"/>
    </row>
    <row r="33" spans="1:8" ht="17.100000000000001" customHeight="1" thickBot="1">
      <c r="A33" s="4"/>
      <c r="B33" s="17"/>
      <c r="C33" s="17"/>
      <c r="D33" s="17"/>
      <c r="E33" s="17"/>
      <c r="F33" s="17"/>
      <c r="G33" s="17"/>
      <c r="H33" s="5"/>
    </row>
    <row r="34" spans="1:8" ht="15.6" customHeight="1">
      <c r="A34" s="4"/>
      <c r="B34" s="59" t="s">
        <v>75</v>
      </c>
      <c r="C34" s="60"/>
      <c r="D34" s="16"/>
      <c r="E34" s="71"/>
      <c r="F34" s="72"/>
      <c r="G34" s="73"/>
      <c r="H34" s="5"/>
    </row>
    <row r="35" spans="1:8" ht="15.6" customHeight="1" thickBot="1">
      <c r="A35" s="4"/>
      <c r="B35" s="61"/>
      <c r="C35" s="62"/>
      <c r="D35" s="17"/>
      <c r="E35" s="74"/>
      <c r="F35" s="75"/>
      <c r="G35" s="76"/>
      <c r="H35" s="5"/>
    </row>
    <row r="36" spans="1:8" ht="17.100000000000001" customHeight="1" thickBot="1">
      <c r="A36" s="4"/>
      <c r="B36" s="17"/>
      <c r="C36" s="17"/>
      <c r="D36" s="17"/>
      <c r="E36" s="17"/>
      <c r="F36" s="17"/>
      <c r="G36" s="17"/>
      <c r="H36" s="5"/>
    </row>
    <row r="37" spans="1:8" ht="21" customHeight="1">
      <c r="A37" s="4"/>
      <c r="B37" s="59" t="s">
        <v>76</v>
      </c>
      <c r="C37" s="60"/>
      <c r="D37" s="16"/>
      <c r="E37" s="71"/>
      <c r="F37" s="72"/>
      <c r="G37" s="73"/>
      <c r="H37" s="5"/>
    </row>
    <row r="38" spans="1:8" ht="19.5" customHeight="1" thickBot="1">
      <c r="A38" s="4"/>
      <c r="B38" s="61"/>
      <c r="C38" s="62"/>
      <c r="D38" s="17"/>
      <c r="E38" s="74"/>
      <c r="F38" s="75"/>
      <c r="G38" s="76"/>
      <c r="H38" s="5"/>
    </row>
    <row r="39" spans="1:8">
      <c r="A39" s="4"/>
      <c r="H39" s="5"/>
    </row>
    <row r="40" spans="1:8" ht="11.65" customHeight="1">
      <c r="A40" s="4"/>
      <c r="H40" s="5"/>
    </row>
    <row r="41" spans="1:8" ht="11.1" customHeight="1">
      <c r="A41" s="4"/>
      <c r="H41" s="5"/>
    </row>
    <row r="42" spans="1:8">
      <c r="A42" s="4"/>
      <c r="H42" s="5"/>
    </row>
    <row r="43" spans="1:8" ht="11.65" customHeight="1">
      <c r="A43" s="4"/>
      <c r="H43" s="5"/>
    </row>
    <row r="44" spans="1:8" ht="11.1" customHeight="1">
      <c r="A44" s="4"/>
      <c r="H44" s="5"/>
    </row>
    <row r="45" spans="1:8">
      <c r="A45" s="4"/>
      <c r="H45" s="5"/>
    </row>
    <row r="46" spans="1:8" ht="14.65" customHeight="1">
      <c r="A46" s="6"/>
      <c r="B46" s="7"/>
      <c r="C46" s="7"/>
      <c r="D46" s="7"/>
      <c r="E46" s="7"/>
      <c r="F46" s="7"/>
      <c r="G46" s="7"/>
      <c r="H46" s="8"/>
    </row>
    <row r="47" spans="1:8">
      <c r="A47" s="1"/>
      <c r="B47" s="2"/>
      <c r="C47" s="2"/>
      <c r="D47" s="2"/>
      <c r="E47" s="2"/>
      <c r="F47" s="2"/>
      <c r="G47" s="2"/>
      <c r="H47" s="3"/>
    </row>
    <row r="48" spans="1:8" ht="15.75" thickBot="1">
      <c r="A48" s="4"/>
      <c r="B48" s="77" t="s">
        <v>65</v>
      </c>
      <c r="C48" s="77"/>
      <c r="D48" s="77"/>
      <c r="E48" s="77"/>
      <c r="F48" s="77"/>
      <c r="G48" s="77"/>
      <c r="H48" s="5"/>
    </row>
    <row r="49" spans="1:8" ht="15.75" thickBot="1">
      <c r="A49" s="4"/>
      <c r="H49" s="5"/>
    </row>
    <row r="50" spans="1:8">
      <c r="A50" s="4"/>
      <c r="B50" s="59" t="s">
        <v>51</v>
      </c>
      <c r="C50" s="60"/>
      <c r="D50" s="16"/>
      <c r="E50" s="71"/>
      <c r="F50" s="72"/>
      <c r="G50" s="73"/>
      <c r="H50" s="5"/>
    </row>
    <row r="51" spans="1:8" ht="15.75" thickBot="1">
      <c r="A51" s="4"/>
      <c r="B51" s="61"/>
      <c r="C51" s="62"/>
      <c r="D51" s="17"/>
      <c r="E51" s="74"/>
      <c r="F51" s="75"/>
      <c r="G51" s="76"/>
      <c r="H51" s="5"/>
    </row>
    <row r="52" spans="1:8" ht="15.75" thickBot="1">
      <c r="A52" s="4"/>
      <c r="B52" s="17"/>
      <c r="C52" s="17"/>
      <c r="D52" s="17"/>
      <c r="E52" s="17"/>
      <c r="F52" s="17"/>
      <c r="G52" s="17"/>
      <c r="H52" s="5"/>
    </row>
    <row r="53" spans="1:8">
      <c r="A53" s="4"/>
      <c r="B53" s="59" t="s">
        <v>70</v>
      </c>
      <c r="C53" s="60"/>
      <c r="D53" s="16"/>
      <c r="E53" s="71"/>
      <c r="F53" s="72"/>
      <c r="G53" s="73"/>
      <c r="H53" s="5"/>
    </row>
    <row r="54" spans="1:8" ht="15.75" thickBot="1">
      <c r="A54" s="4"/>
      <c r="B54" s="61"/>
      <c r="C54" s="62"/>
      <c r="D54" s="17"/>
      <c r="E54" s="74"/>
      <c r="F54" s="75"/>
      <c r="G54" s="76"/>
      <c r="H54" s="5"/>
    </row>
    <row r="55" spans="1:8" ht="15.75" thickBot="1">
      <c r="A55" s="4"/>
      <c r="B55" s="17"/>
      <c r="C55" s="17"/>
      <c r="D55" s="17"/>
      <c r="E55" s="17"/>
      <c r="F55" s="17"/>
      <c r="G55" s="17"/>
      <c r="H55" s="5"/>
    </row>
    <row r="56" spans="1:8">
      <c r="A56" s="4"/>
      <c r="B56" s="59" t="s">
        <v>71</v>
      </c>
      <c r="C56" s="60"/>
      <c r="D56" s="16"/>
      <c r="E56" s="71"/>
      <c r="F56" s="72"/>
      <c r="G56" s="73"/>
      <c r="H56" s="5"/>
    </row>
    <row r="57" spans="1:8" ht="15.75" thickBot="1">
      <c r="A57" s="4"/>
      <c r="B57" s="61"/>
      <c r="C57" s="62"/>
      <c r="D57" s="17"/>
      <c r="E57" s="74"/>
      <c r="F57" s="75"/>
      <c r="G57" s="76"/>
      <c r="H57" s="5"/>
    </row>
    <row r="58" spans="1:8" ht="15.75" thickBot="1">
      <c r="A58" s="4"/>
      <c r="B58" s="17"/>
      <c r="C58" s="17"/>
      <c r="D58" s="17"/>
      <c r="E58" s="17"/>
      <c r="F58" s="17"/>
      <c r="G58" s="17"/>
      <c r="H58" s="5"/>
    </row>
    <row r="59" spans="1:8">
      <c r="A59" s="4"/>
      <c r="B59" s="59" t="s">
        <v>72</v>
      </c>
      <c r="C59" s="60"/>
      <c r="D59" s="16"/>
      <c r="E59" s="71"/>
      <c r="F59" s="72"/>
      <c r="G59" s="73"/>
      <c r="H59" s="5"/>
    </row>
    <row r="60" spans="1:8" ht="15.75" thickBot="1">
      <c r="A60" s="4"/>
      <c r="B60" s="61"/>
      <c r="C60" s="62"/>
      <c r="D60" s="17"/>
      <c r="E60" s="74"/>
      <c r="F60" s="75"/>
      <c r="G60" s="76"/>
      <c r="H60" s="5"/>
    </row>
    <row r="61" spans="1:8" ht="15.75" thickBot="1">
      <c r="A61" s="4"/>
      <c r="B61" s="17"/>
      <c r="C61" s="17"/>
      <c r="D61" s="17"/>
      <c r="E61" s="17"/>
      <c r="F61" s="17"/>
      <c r="G61" s="17"/>
      <c r="H61" s="5"/>
    </row>
    <row r="62" spans="1:8">
      <c r="A62" s="4"/>
      <c r="B62" s="59" t="s">
        <v>73</v>
      </c>
      <c r="C62" s="60"/>
      <c r="D62" s="16"/>
      <c r="E62" s="71"/>
      <c r="F62" s="72"/>
      <c r="G62" s="73"/>
      <c r="H62" s="5"/>
    </row>
    <row r="63" spans="1:8" ht="15.75" thickBot="1">
      <c r="A63" s="4"/>
      <c r="B63" s="61"/>
      <c r="C63" s="62"/>
      <c r="D63" s="17"/>
      <c r="E63" s="74"/>
      <c r="F63" s="75"/>
      <c r="G63" s="76"/>
      <c r="H63" s="5"/>
    </row>
    <row r="64" spans="1:8" ht="15.75" thickBot="1">
      <c r="A64" s="4"/>
      <c r="B64" s="17"/>
      <c r="C64" s="17"/>
      <c r="D64" s="17"/>
      <c r="E64" s="17"/>
      <c r="F64" s="17"/>
      <c r="G64" s="17"/>
      <c r="H64" s="5"/>
    </row>
    <row r="65" spans="1:8">
      <c r="A65" s="4"/>
      <c r="B65" s="59" t="s">
        <v>74</v>
      </c>
      <c r="C65" s="60"/>
      <c r="D65" s="16"/>
      <c r="E65" s="71"/>
      <c r="F65" s="72"/>
      <c r="G65" s="73"/>
      <c r="H65" s="5"/>
    </row>
    <row r="66" spans="1:8" ht="15.75" thickBot="1">
      <c r="A66" s="4"/>
      <c r="B66" s="61"/>
      <c r="C66" s="62"/>
      <c r="D66" s="17"/>
      <c r="E66" s="74"/>
      <c r="F66" s="75"/>
      <c r="G66" s="76"/>
      <c r="H66" s="5"/>
    </row>
    <row r="67" spans="1:8" ht="15.75" thickBot="1">
      <c r="A67" s="4"/>
      <c r="B67" s="17"/>
      <c r="C67" s="17"/>
      <c r="D67" s="17"/>
      <c r="E67" s="17"/>
      <c r="F67" s="17"/>
      <c r="G67" s="17"/>
      <c r="H67" s="5"/>
    </row>
    <row r="68" spans="1:8">
      <c r="A68" s="4"/>
      <c r="B68" s="59" t="s">
        <v>75</v>
      </c>
      <c r="C68" s="60"/>
      <c r="D68" s="16"/>
      <c r="E68" s="71"/>
      <c r="F68" s="72"/>
      <c r="G68" s="73"/>
      <c r="H68" s="5"/>
    </row>
    <row r="69" spans="1:8" ht="15.75" thickBot="1">
      <c r="A69" s="4"/>
      <c r="B69" s="61"/>
      <c r="C69" s="62"/>
      <c r="D69" s="17"/>
      <c r="E69" s="74"/>
      <c r="F69" s="75"/>
      <c r="G69" s="76"/>
      <c r="H69" s="5"/>
    </row>
    <row r="70" spans="1:8" ht="15.75" thickBot="1">
      <c r="A70" s="4"/>
      <c r="B70" s="17"/>
      <c r="C70" s="17"/>
      <c r="D70" s="17"/>
      <c r="E70" s="17"/>
      <c r="F70" s="17"/>
      <c r="G70" s="17"/>
      <c r="H70" s="5"/>
    </row>
    <row r="71" spans="1:8" ht="18.75" customHeight="1">
      <c r="A71" s="4"/>
      <c r="B71" s="59" t="s">
        <v>76</v>
      </c>
      <c r="C71" s="60"/>
      <c r="D71" s="16"/>
      <c r="E71" s="71"/>
      <c r="F71" s="72"/>
      <c r="G71" s="73"/>
      <c r="H71" s="5"/>
    </row>
    <row r="72" spans="1:8" ht="21.75" customHeight="1" thickBot="1">
      <c r="A72" s="4"/>
      <c r="B72" s="61"/>
      <c r="C72" s="62"/>
      <c r="D72" s="17"/>
      <c r="E72" s="74"/>
      <c r="F72" s="75"/>
      <c r="G72" s="76"/>
      <c r="H72" s="5"/>
    </row>
    <row r="73" spans="1:8">
      <c r="A73" s="4"/>
      <c r="H73" s="5"/>
    </row>
    <row r="74" spans="1:8">
      <c r="A74" s="4"/>
      <c r="H74" s="5"/>
    </row>
    <row r="75" spans="1:8" ht="15.75" thickBot="1">
      <c r="A75" s="4"/>
      <c r="B75" s="77" t="s">
        <v>66</v>
      </c>
      <c r="C75" s="77"/>
      <c r="D75" s="77"/>
      <c r="E75" s="77"/>
      <c r="F75" s="77"/>
      <c r="G75" s="77"/>
      <c r="H75" s="5"/>
    </row>
    <row r="76" spans="1:8" ht="15.75" thickBot="1">
      <c r="A76" s="4"/>
      <c r="H76" s="5"/>
    </row>
    <row r="77" spans="1:8">
      <c r="A77" s="4"/>
      <c r="B77" s="59" t="s">
        <v>51</v>
      </c>
      <c r="C77" s="60"/>
      <c r="D77" s="16"/>
      <c r="E77" s="71"/>
      <c r="F77" s="72"/>
      <c r="G77" s="73"/>
      <c r="H77" s="5"/>
    </row>
    <row r="78" spans="1:8" ht="15.75" thickBot="1">
      <c r="A78" s="4"/>
      <c r="B78" s="61"/>
      <c r="C78" s="62"/>
      <c r="D78" s="17"/>
      <c r="E78" s="74"/>
      <c r="F78" s="75"/>
      <c r="G78" s="76"/>
      <c r="H78" s="5"/>
    </row>
    <row r="79" spans="1:8" ht="15.75" thickBot="1">
      <c r="A79" s="4"/>
      <c r="B79" s="17"/>
      <c r="C79" s="17"/>
      <c r="D79" s="17"/>
      <c r="E79" s="17"/>
      <c r="F79" s="17"/>
      <c r="G79" s="17"/>
      <c r="H79" s="5"/>
    </row>
    <row r="80" spans="1:8">
      <c r="A80" s="4"/>
      <c r="B80" s="59" t="s">
        <v>70</v>
      </c>
      <c r="C80" s="60"/>
      <c r="D80" s="16"/>
      <c r="E80" s="71"/>
      <c r="F80" s="72"/>
      <c r="G80" s="73"/>
      <c r="H80" s="5"/>
    </row>
    <row r="81" spans="1:8" ht="15.75" thickBot="1">
      <c r="A81" s="4"/>
      <c r="B81" s="61"/>
      <c r="C81" s="62"/>
      <c r="D81" s="17"/>
      <c r="E81" s="74"/>
      <c r="F81" s="75"/>
      <c r="G81" s="76"/>
      <c r="H81" s="5"/>
    </row>
    <row r="82" spans="1:8" ht="15.75" thickBot="1">
      <c r="A82" s="4"/>
      <c r="B82" s="17"/>
      <c r="C82" s="17"/>
      <c r="D82" s="17"/>
      <c r="E82" s="17"/>
      <c r="F82" s="17"/>
      <c r="G82" s="17"/>
      <c r="H82" s="5"/>
    </row>
    <row r="83" spans="1:8">
      <c r="A83" s="4"/>
      <c r="B83" s="59" t="s">
        <v>71</v>
      </c>
      <c r="C83" s="60"/>
      <c r="D83" s="16"/>
      <c r="E83" s="71"/>
      <c r="F83" s="72"/>
      <c r="G83" s="73"/>
      <c r="H83" s="5"/>
    </row>
    <row r="84" spans="1:8" ht="15.75" thickBot="1">
      <c r="A84" s="4"/>
      <c r="B84" s="61"/>
      <c r="C84" s="62"/>
      <c r="D84" s="17"/>
      <c r="E84" s="74"/>
      <c r="F84" s="75"/>
      <c r="G84" s="76"/>
      <c r="H84" s="5"/>
    </row>
    <row r="85" spans="1:8" ht="15.75" thickBot="1">
      <c r="A85" s="4"/>
      <c r="B85" s="17"/>
      <c r="C85" s="17"/>
      <c r="D85" s="17"/>
      <c r="E85" s="17"/>
      <c r="F85" s="17"/>
      <c r="G85" s="17"/>
      <c r="H85" s="5"/>
    </row>
    <row r="86" spans="1:8">
      <c r="A86" s="4"/>
      <c r="B86" s="59" t="s">
        <v>72</v>
      </c>
      <c r="C86" s="60"/>
      <c r="D86" s="16"/>
      <c r="E86" s="71"/>
      <c r="F86" s="72"/>
      <c r="G86" s="73"/>
      <c r="H86" s="5"/>
    </row>
    <row r="87" spans="1:8" ht="15.75" thickBot="1">
      <c r="A87" s="4"/>
      <c r="B87" s="61"/>
      <c r="C87" s="62"/>
      <c r="D87" s="17"/>
      <c r="E87" s="74"/>
      <c r="F87" s="75"/>
      <c r="G87" s="76"/>
      <c r="H87" s="5"/>
    </row>
    <row r="88" spans="1:8" ht="15.75" thickBot="1">
      <c r="A88" s="4"/>
      <c r="B88" s="17"/>
      <c r="C88" s="17"/>
      <c r="D88" s="17"/>
      <c r="E88" s="17"/>
      <c r="F88" s="17"/>
      <c r="G88" s="17"/>
      <c r="H88" s="5"/>
    </row>
    <row r="89" spans="1:8">
      <c r="A89" s="4"/>
      <c r="B89" s="59" t="s">
        <v>73</v>
      </c>
      <c r="C89" s="60"/>
      <c r="D89" s="16"/>
      <c r="E89" s="71"/>
      <c r="F89" s="72"/>
      <c r="G89" s="73"/>
      <c r="H89" s="5"/>
    </row>
    <row r="90" spans="1:8" ht="14.65" customHeight="1" thickBot="1">
      <c r="A90" s="4"/>
      <c r="B90" s="61"/>
      <c r="C90" s="62"/>
      <c r="D90" s="17"/>
      <c r="E90" s="74"/>
      <c r="F90" s="75"/>
      <c r="G90" s="76"/>
      <c r="H90" s="5"/>
    </row>
    <row r="91" spans="1:8">
      <c r="A91" s="4"/>
      <c r="H91" s="5"/>
    </row>
    <row r="92" spans="1:8">
      <c r="A92" s="4"/>
      <c r="H92" s="5"/>
    </row>
    <row r="93" spans="1:8">
      <c r="A93" s="6"/>
      <c r="B93" s="7"/>
      <c r="C93" s="7"/>
      <c r="D93" s="7"/>
      <c r="E93" s="7"/>
      <c r="F93" s="7"/>
      <c r="G93" s="7"/>
      <c r="H93" s="8"/>
    </row>
    <row r="94" spans="1:8" ht="15.75" thickBot="1">
      <c r="A94" s="1"/>
      <c r="B94" s="2"/>
      <c r="C94" s="2"/>
      <c r="D94" s="2"/>
      <c r="E94" s="2"/>
      <c r="F94" s="2"/>
      <c r="G94" s="2"/>
      <c r="H94" s="3"/>
    </row>
    <row r="95" spans="1:8">
      <c r="A95" s="4"/>
      <c r="B95" s="59" t="s">
        <v>74</v>
      </c>
      <c r="C95" s="60"/>
      <c r="D95" s="16"/>
      <c r="E95" s="71"/>
      <c r="F95" s="72"/>
      <c r="G95" s="73"/>
      <c r="H95" s="5"/>
    </row>
    <row r="96" spans="1:8" ht="15.75" thickBot="1">
      <c r="A96" s="4"/>
      <c r="B96" s="61"/>
      <c r="C96" s="62"/>
      <c r="D96" s="17"/>
      <c r="E96" s="74"/>
      <c r="F96" s="75"/>
      <c r="G96" s="76"/>
      <c r="H96" s="5"/>
    </row>
    <row r="97" spans="1:8" ht="14.65" customHeight="1" thickBot="1">
      <c r="A97" s="4"/>
      <c r="B97" s="17"/>
      <c r="C97" s="17"/>
      <c r="D97" s="17"/>
      <c r="E97" s="17"/>
      <c r="F97" s="17"/>
      <c r="G97" s="17"/>
      <c r="H97" s="5"/>
    </row>
    <row r="98" spans="1:8">
      <c r="A98" s="4"/>
      <c r="B98" s="59" t="s">
        <v>75</v>
      </c>
      <c r="C98" s="60"/>
      <c r="D98" s="16"/>
      <c r="E98" s="71"/>
      <c r="F98" s="72"/>
      <c r="G98" s="73"/>
      <c r="H98" s="5"/>
    </row>
    <row r="99" spans="1:8" ht="15.75" thickBot="1">
      <c r="A99" s="4"/>
      <c r="B99" s="61"/>
      <c r="C99" s="62"/>
      <c r="D99" s="17"/>
      <c r="E99" s="74"/>
      <c r="F99" s="75"/>
      <c r="G99" s="76"/>
      <c r="H99" s="5"/>
    </row>
    <row r="100" spans="1:8" ht="14.65" customHeight="1" thickBot="1">
      <c r="A100" s="4"/>
      <c r="B100" s="17"/>
      <c r="C100" s="17"/>
      <c r="D100" s="17"/>
      <c r="E100" s="17"/>
      <c r="F100" s="17"/>
      <c r="G100" s="17"/>
      <c r="H100" s="5"/>
    </row>
    <row r="101" spans="1:8" ht="18.75" customHeight="1">
      <c r="A101" s="4"/>
      <c r="B101" s="59" t="s">
        <v>76</v>
      </c>
      <c r="C101" s="60"/>
      <c r="D101" s="16"/>
      <c r="E101" s="71"/>
      <c r="F101" s="72"/>
      <c r="G101" s="73"/>
      <c r="H101" s="5"/>
    </row>
    <row r="102" spans="1:8" ht="18.75" customHeight="1" thickBot="1">
      <c r="A102" s="4"/>
      <c r="B102" s="61"/>
      <c r="C102" s="62"/>
      <c r="D102" s="17"/>
      <c r="E102" s="74"/>
      <c r="F102" s="75"/>
      <c r="G102" s="76"/>
      <c r="H102" s="5"/>
    </row>
    <row r="103" spans="1:8" ht="14.65" customHeight="1">
      <c r="A103" s="4"/>
      <c r="H103" s="5"/>
    </row>
    <row r="104" spans="1:8">
      <c r="A104" s="4"/>
      <c r="H104" s="5"/>
    </row>
    <row r="105" spans="1:8" ht="15.75" thickBot="1">
      <c r="A105" s="4"/>
      <c r="B105" s="77" t="s">
        <v>67</v>
      </c>
      <c r="C105" s="77"/>
      <c r="D105" s="77"/>
      <c r="E105" s="77"/>
      <c r="F105" s="77"/>
      <c r="G105" s="77"/>
      <c r="H105" s="5"/>
    </row>
    <row r="106" spans="1:8" ht="14.65" customHeight="1" thickBot="1">
      <c r="A106" s="4"/>
      <c r="H106" s="5"/>
    </row>
    <row r="107" spans="1:8">
      <c r="A107" s="4"/>
      <c r="B107" s="59" t="s">
        <v>51</v>
      </c>
      <c r="C107" s="60"/>
      <c r="D107" s="16"/>
      <c r="E107" s="71"/>
      <c r="F107" s="72"/>
      <c r="G107" s="73"/>
      <c r="H107" s="5"/>
    </row>
    <row r="108" spans="1:8" ht="15.75" thickBot="1">
      <c r="A108" s="4"/>
      <c r="B108" s="61"/>
      <c r="C108" s="62"/>
      <c r="D108" s="17"/>
      <c r="E108" s="74"/>
      <c r="F108" s="75"/>
      <c r="G108" s="76"/>
      <c r="H108" s="5"/>
    </row>
    <row r="109" spans="1:8" ht="14.65" customHeight="1" thickBot="1">
      <c r="A109" s="4"/>
      <c r="B109" s="17"/>
      <c r="C109" s="17"/>
      <c r="D109" s="17"/>
      <c r="E109" s="17"/>
      <c r="F109" s="17"/>
      <c r="G109" s="17"/>
      <c r="H109" s="5"/>
    </row>
    <row r="110" spans="1:8">
      <c r="A110" s="4"/>
      <c r="B110" s="59" t="s">
        <v>70</v>
      </c>
      <c r="C110" s="60"/>
      <c r="D110" s="16"/>
      <c r="E110" s="71"/>
      <c r="F110" s="72"/>
      <c r="G110" s="73"/>
      <c r="H110" s="5"/>
    </row>
    <row r="111" spans="1:8" ht="15.75" thickBot="1">
      <c r="A111" s="4"/>
      <c r="B111" s="61"/>
      <c r="C111" s="62"/>
      <c r="D111" s="17"/>
      <c r="E111" s="74"/>
      <c r="F111" s="75"/>
      <c r="G111" s="76"/>
      <c r="H111" s="5"/>
    </row>
    <row r="112" spans="1:8" ht="14.65" customHeight="1" thickBot="1">
      <c r="A112" s="4"/>
      <c r="B112" s="17"/>
      <c r="C112" s="17"/>
      <c r="D112" s="17"/>
      <c r="E112" s="17"/>
      <c r="F112" s="17"/>
      <c r="G112" s="17"/>
      <c r="H112" s="5"/>
    </row>
    <row r="113" spans="1:8">
      <c r="A113" s="4"/>
      <c r="B113" s="59" t="s">
        <v>71</v>
      </c>
      <c r="C113" s="60"/>
      <c r="D113" s="16"/>
      <c r="E113" s="71"/>
      <c r="F113" s="72"/>
      <c r="G113" s="73"/>
      <c r="H113" s="5"/>
    </row>
    <row r="114" spans="1:8" ht="15.75" thickBot="1">
      <c r="A114" s="4"/>
      <c r="B114" s="61"/>
      <c r="C114" s="62"/>
      <c r="D114" s="17"/>
      <c r="E114" s="74"/>
      <c r="F114" s="75"/>
      <c r="G114" s="76"/>
      <c r="H114" s="5"/>
    </row>
    <row r="115" spans="1:8" ht="14.65" customHeight="1" thickBot="1">
      <c r="A115" s="4"/>
      <c r="B115" s="17"/>
      <c r="C115" s="17"/>
      <c r="D115" s="17"/>
      <c r="E115" s="17"/>
      <c r="F115" s="17"/>
      <c r="G115" s="17"/>
      <c r="H115" s="5"/>
    </row>
    <row r="116" spans="1:8">
      <c r="A116" s="4"/>
      <c r="B116" s="59" t="s">
        <v>72</v>
      </c>
      <c r="C116" s="60"/>
      <c r="D116" s="16"/>
      <c r="E116" s="71"/>
      <c r="F116" s="72"/>
      <c r="G116" s="73"/>
      <c r="H116" s="5"/>
    </row>
    <row r="117" spans="1:8" ht="15.75" thickBot="1">
      <c r="A117" s="4"/>
      <c r="B117" s="61"/>
      <c r="C117" s="62"/>
      <c r="D117" s="17"/>
      <c r="E117" s="74"/>
      <c r="F117" s="75"/>
      <c r="G117" s="76"/>
      <c r="H117" s="5"/>
    </row>
    <row r="118" spans="1:8" ht="14.65" customHeight="1" thickBot="1">
      <c r="A118" s="4"/>
      <c r="B118" s="17"/>
      <c r="C118" s="17"/>
      <c r="D118" s="17"/>
      <c r="E118" s="17"/>
      <c r="F118" s="17"/>
      <c r="G118" s="17"/>
      <c r="H118" s="5"/>
    </row>
    <row r="119" spans="1:8">
      <c r="A119" s="4"/>
      <c r="B119" s="59" t="s">
        <v>73</v>
      </c>
      <c r="C119" s="60"/>
      <c r="D119" s="16"/>
      <c r="E119" s="71"/>
      <c r="F119" s="72"/>
      <c r="G119" s="73"/>
      <c r="H119" s="5"/>
    </row>
    <row r="120" spans="1:8" ht="15.75" thickBot="1">
      <c r="A120" s="4"/>
      <c r="B120" s="61"/>
      <c r="C120" s="62"/>
      <c r="D120" s="17"/>
      <c r="E120" s="74"/>
      <c r="F120" s="75"/>
      <c r="G120" s="76"/>
      <c r="H120" s="5"/>
    </row>
    <row r="121" spans="1:8" ht="15.75" thickBot="1">
      <c r="A121" s="4"/>
      <c r="B121" s="17"/>
      <c r="C121" s="17"/>
      <c r="D121" s="17"/>
      <c r="E121" s="17"/>
      <c r="F121" s="17"/>
      <c r="G121" s="17"/>
      <c r="H121" s="5"/>
    </row>
    <row r="122" spans="1:8">
      <c r="A122" s="4"/>
      <c r="B122" s="59" t="s">
        <v>74</v>
      </c>
      <c r="C122" s="60"/>
      <c r="D122" s="16"/>
      <c r="E122" s="71"/>
      <c r="F122" s="72"/>
      <c r="G122" s="73"/>
      <c r="H122" s="5"/>
    </row>
    <row r="123" spans="1:8" ht="15.75" thickBot="1">
      <c r="A123" s="4"/>
      <c r="B123" s="61"/>
      <c r="C123" s="62"/>
      <c r="D123" s="17"/>
      <c r="E123" s="74"/>
      <c r="F123" s="75"/>
      <c r="G123" s="76"/>
      <c r="H123" s="5"/>
    </row>
    <row r="124" spans="1:8" ht="14.65" customHeight="1" thickBot="1">
      <c r="A124" s="4"/>
      <c r="B124" s="17"/>
      <c r="C124" s="17"/>
      <c r="D124" s="17"/>
      <c r="E124" s="17"/>
      <c r="F124" s="17"/>
      <c r="G124" s="17"/>
      <c r="H124" s="5"/>
    </row>
    <row r="125" spans="1:8">
      <c r="A125" s="4"/>
      <c r="B125" s="59" t="s">
        <v>75</v>
      </c>
      <c r="C125" s="60"/>
      <c r="D125" s="16"/>
      <c r="E125" s="71"/>
      <c r="F125" s="72"/>
      <c r="G125" s="73"/>
      <c r="H125" s="5"/>
    </row>
    <row r="126" spans="1:8" ht="15.75" thickBot="1">
      <c r="A126" s="4"/>
      <c r="B126" s="61"/>
      <c r="C126" s="62"/>
      <c r="D126" s="17"/>
      <c r="E126" s="74"/>
      <c r="F126" s="75"/>
      <c r="G126" s="76"/>
      <c r="H126" s="5"/>
    </row>
    <row r="127" spans="1:8" ht="14.65" customHeight="1" thickBot="1">
      <c r="A127" s="4"/>
      <c r="B127" s="17"/>
      <c r="C127" s="17"/>
      <c r="D127" s="17"/>
      <c r="E127" s="17"/>
      <c r="F127" s="17"/>
      <c r="G127" s="17"/>
      <c r="H127" s="5"/>
    </row>
    <row r="128" spans="1:8">
      <c r="A128" s="4"/>
      <c r="B128" s="59" t="s">
        <v>76</v>
      </c>
      <c r="C128" s="60"/>
      <c r="D128" s="16"/>
      <c r="E128" s="71"/>
      <c r="F128" s="72"/>
      <c r="G128" s="73"/>
      <c r="H128" s="5"/>
    </row>
    <row r="129" spans="1:8" ht="15.75" thickBot="1">
      <c r="A129" s="4"/>
      <c r="B129" s="61"/>
      <c r="C129" s="62"/>
      <c r="D129" s="17"/>
      <c r="E129" s="74"/>
      <c r="F129" s="75"/>
      <c r="G129" s="76"/>
      <c r="H129" s="5"/>
    </row>
    <row r="130" spans="1:8" ht="14.65" customHeight="1">
      <c r="A130" s="4"/>
      <c r="H130" s="5"/>
    </row>
    <row r="131" spans="1:8" ht="15.75" thickBot="1">
      <c r="A131" s="4"/>
      <c r="B131" s="77" t="s">
        <v>68</v>
      </c>
      <c r="C131" s="77"/>
      <c r="D131" s="77"/>
      <c r="E131" s="77"/>
      <c r="F131" s="77"/>
      <c r="G131" s="77"/>
      <c r="H131" s="5"/>
    </row>
    <row r="132" spans="1:8" ht="15.75" thickBot="1">
      <c r="A132" s="4"/>
      <c r="H132" s="5"/>
    </row>
    <row r="133" spans="1:8" ht="14.65" customHeight="1">
      <c r="A133" s="4"/>
      <c r="B133" s="59" t="s">
        <v>51</v>
      </c>
      <c r="C133" s="60"/>
      <c r="D133" s="16"/>
      <c r="E133" s="71"/>
      <c r="F133" s="72"/>
      <c r="G133" s="73"/>
      <c r="H133" s="5"/>
    </row>
    <row r="134" spans="1:8" ht="15.75" thickBot="1">
      <c r="A134" s="4"/>
      <c r="B134" s="61"/>
      <c r="C134" s="62"/>
      <c r="D134" s="17"/>
      <c r="E134" s="74"/>
      <c r="F134" s="75"/>
      <c r="G134" s="76"/>
      <c r="H134" s="5"/>
    </row>
    <row r="135" spans="1:8" ht="15.75" thickBot="1">
      <c r="A135" s="4"/>
      <c r="B135" s="17"/>
      <c r="C135" s="17"/>
      <c r="D135" s="17"/>
      <c r="E135" s="17"/>
      <c r="F135" s="17"/>
      <c r="G135" s="17"/>
      <c r="H135" s="5"/>
    </row>
    <row r="136" spans="1:8" ht="14.65" customHeight="1">
      <c r="A136" s="4"/>
      <c r="B136" s="59" t="s">
        <v>70</v>
      </c>
      <c r="C136" s="60"/>
      <c r="D136" s="16"/>
      <c r="E136" s="71"/>
      <c r="F136" s="72"/>
      <c r="G136" s="73"/>
      <c r="H136" s="5"/>
    </row>
    <row r="137" spans="1:8" ht="15.75" thickBot="1">
      <c r="A137" s="4"/>
      <c r="B137" s="61"/>
      <c r="C137" s="62"/>
      <c r="D137" s="17"/>
      <c r="E137" s="74"/>
      <c r="F137" s="75"/>
      <c r="G137" s="76"/>
      <c r="H137" s="5"/>
    </row>
    <row r="138" spans="1:8">
      <c r="A138" s="4"/>
      <c r="B138" s="17"/>
      <c r="C138" s="17"/>
      <c r="D138" s="17"/>
      <c r="E138" s="17"/>
      <c r="F138" s="17"/>
      <c r="G138" s="17"/>
      <c r="H138" s="5"/>
    </row>
    <row r="139" spans="1:8">
      <c r="A139" s="4"/>
      <c r="H139" s="5"/>
    </row>
    <row r="140" spans="1:8">
      <c r="A140" s="6"/>
      <c r="B140" s="7"/>
      <c r="C140" s="7"/>
      <c r="D140" s="7"/>
      <c r="E140" s="7"/>
      <c r="F140" s="7"/>
      <c r="G140" s="7"/>
      <c r="H140" s="8"/>
    </row>
    <row r="141" spans="1:8" ht="15.75" thickBot="1">
      <c r="A141" s="1"/>
      <c r="B141" s="2"/>
      <c r="C141" s="2"/>
      <c r="D141" s="2"/>
      <c r="E141" s="2"/>
      <c r="F141" s="2"/>
      <c r="G141" s="2"/>
      <c r="H141" s="3"/>
    </row>
    <row r="142" spans="1:8">
      <c r="A142" s="4"/>
      <c r="B142" s="59" t="s">
        <v>71</v>
      </c>
      <c r="C142" s="60"/>
      <c r="D142" s="16"/>
      <c r="E142" s="71"/>
      <c r="F142" s="72"/>
      <c r="G142" s="73"/>
      <c r="H142" s="5"/>
    </row>
    <row r="143" spans="1:8" ht="15.75" thickBot="1">
      <c r="A143" s="4"/>
      <c r="B143" s="61"/>
      <c r="C143" s="62"/>
      <c r="D143" s="17"/>
      <c r="E143" s="74"/>
      <c r="F143" s="75"/>
      <c r="G143" s="76"/>
      <c r="H143" s="5"/>
    </row>
    <row r="144" spans="1:8" ht="15.75" thickBot="1">
      <c r="A144" s="4"/>
      <c r="B144" s="17"/>
      <c r="C144" s="17"/>
      <c r="D144" s="17"/>
      <c r="E144" s="17"/>
      <c r="F144" s="17"/>
      <c r="G144" s="17"/>
      <c r="H144" s="5"/>
    </row>
    <row r="145" spans="1:8">
      <c r="A145" s="4"/>
      <c r="B145" s="59" t="s">
        <v>72</v>
      </c>
      <c r="C145" s="60"/>
      <c r="D145" s="16"/>
      <c r="E145" s="71"/>
      <c r="F145" s="72"/>
      <c r="G145" s="73"/>
      <c r="H145" s="5"/>
    </row>
    <row r="146" spans="1:8" ht="15.75" thickBot="1">
      <c r="A146" s="4"/>
      <c r="B146" s="61"/>
      <c r="C146" s="62"/>
      <c r="D146" s="17"/>
      <c r="E146" s="74"/>
      <c r="F146" s="75"/>
      <c r="G146" s="76"/>
      <c r="H146" s="5"/>
    </row>
    <row r="147" spans="1:8" ht="15.75" thickBot="1">
      <c r="A147" s="4"/>
      <c r="B147" s="17"/>
      <c r="C147" s="17"/>
      <c r="D147" s="17"/>
      <c r="E147" s="17"/>
      <c r="F147" s="17"/>
      <c r="G147" s="17"/>
      <c r="H147" s="5"/>
    </row>
    <row r="148" spans="1:8">
      <c r="A148" s="4"/>
      <c r="B148" s="59" t="s">
        <v>73</v>
      </c>
      <c r="C148" s="60"/>
      <c r="D148" s="16"/>
      <c r="E148" s="71"/>
      <c r="F148" s="72"/>
      <c r="G148" s="73"/>
      <c r="H148" s="5"/>
    </row>
    <row r="149" spans="1:8" ht="15.75" thickBot="1">
      <c r="A149" s="4"/>
      <c r="B149" s="61"/>
      <c r="C149" s="62"/>
      <c r="D149" s="17"/>
      <c r="E149" s="74"/>
      <c r="F149" s="75"/>
      <c r="G149" s="76"/>
      <c r="H149" s="5"/>
    </row>
    <row r="150" spans="1:8" ht="15.75" thickBot="1">
      <c r="A150" s="4"/>
      <c r="B150" s="17"/>
      <c r="C150" s="17"/>
      <c r="D150" s="17"/>
      <c r="E150" s="17"/>
      <c r="F150" s="17"/>
      <c r="G150" s="17"/>
      <c r="H150" s="5"/>
    </row>
    <row r="151" spans="1:8">
      <c r="A151" s="4"/>
      <c r="B151" s="59" t="s">
        <v>74</v>
      </c>
      <c r="C151" s="60"/>
      <c r="D151" s="16"/>
      <c r="E151" s="71"/>
      <c r="F151" s="72"/>
      <c r="G151" s="73"/>
      <c r="H151" s="5"/>
    </row>
    <row r="152" spans="1:8" ht="15.75" thickBot="1">
      <c r="A152" s="4"/>
      <c r="B152" s="61"/>
      <c r="C152" s="62"/>
      <c r="D152" s="17"/>
      <c r="E152" s="74"/>
      <c r="F152" s="75"/>
      <c r="G152" s="76"/>
      <c r="H152" s="5"/>
    </row>
    <row r="153" spans="1:8" ht="15.75" thickBot="1">
      <c r="A153" s="4"/>
      <c r="B153" s="17"/>
      <c r="C153" s="17"/>
      <c r="D153" s="17"/>
      <c r="E153" s="17"/>
      <c r="F153" s="17"/>
      <c r="G153" s="17"/>
      <c r="H153" s="5"/>
    </row>
    <row r="154" spans="1:8">
      <c r="A154" s="4"/>
      <c r="B154" s="59" t="s">
        <v>75</v>
      </c>
      <c r="C154" s="60"/>
      <c r="D154" s="16"/>
      <c r="E154" s="71"/>
      <c r="F154" s="72"/>
      <c r="G154" s="73"/>
      <c r="H154" s="5"/>
    </row>
    <row r="155" spans="1:8" ht="15.75" thickBot="1">
      <c r="A155" s="4"/>
      <c r="B155" s="61"/>
      <c r="C155" s="62"/>
      <c r="D155" s="17"/>
      <c r="E155" s="74"/>
      <c r="F155" s="75"/>
      <c r="G155" s="76"/>
      <c r="H155" s="5"/>
    </row>
    <row r="156" spans="1:8" ht="15.75" thickBot="1">
      <c r="A156" s="4"/>
      <c r="B156" s="17"/>
      <c r="C156" s="17"/>
      <c r="D156" s="17"/>
      <c r="E156" s="17"/>
      <c r="F156" s="17"/>
      <c r="G156" s="17"/>
      <c r="H156" s="5"/>
    </row>
    <row r="157" spans="1:8" ht="18" customHeight="1">
      <c r="A157" s="4"/>
      <c r="B157" s="59" t="s">
        <v>76</v>
      </c>
      <c r="C157" s="60"/>
      <c r="D157" s="16"/>
      <c r="E157" s="71"/>
      <c r="F157" s="72"/>
      <c r="G157" s="73"/>
      <c r="H157" s="5"/>
    </row>
    <row r="158" spans="1:8" ht="18" customHeight="1" thickBot="1">
      <c r="A158" s="4"/>
      <c r="B158" s="61"/>
      <c r="C158" s="62"/>
      <c r="D158" s="17"/>
      <c r="E158" s="74"/>
      <c r="F158" s="75"/>
      <c r="G158" s="76"/>
      <c r="H158" s="5"/>
    </row>
    <row r="159" spans="1:8">
      <c r="A159" s="4"/>
      <c r="H159" s="5"/>
    </row>
    <row r="160" spans="1:8">
      <c r="A160" s="4"/>
      <c r="H160" s="5"/>
    </row>
    <row r="161" spans="1:8">
      <c r="A161" s="4"/>
      <c r="H161" s="5"/>
    </row>
    <row r="162" spans="1:8">
      <c r="A162" s="4"/>
      <c r="H162" s="5"/>
    </row>
    <row r="163" spans="1:8">
      <c r="A163" s="4"/>
      <c r="H163" s="5"/>
    </row>
    <row r="164" spans="1:8">
      <c r="A164" s="4"/>
      <c r="H164" s="5"/>
    </row>
    <row r="165" spans="1:8">
      <c r="A165" s="4"/>
      <c r="H165" s="5"/>
    </row>
    <row r="166" spans="1:8">
      <c r="A166" s="4"/>
      <c r="H166" s="5"/>
    </row>
    <row r="167" spans="1:8">
      <c r="A167" s="4"/>
      <c r="H167" s="5"/>
    </row>
    <row r="168" spans="1:8">
      <c r="A168" s="4"/>
      <c r="H168" s="5"/>
    </row>
    <row r="169" spans="1:8">
      <c r="A169" s="4"/>
      <c r="H169" s="5"/>
    </row>
    <row r="170" spans="1:8">
      <c r="A170" s="4"/>
      <c r="H170" s="5"/>
    </row>
    <row r="171" spans="1:8">
      <c r="A171" s="4"/>
      <c r="H171" s="5"/>
    </row>
    <row r="172" spans="1:8">
      <c r="A172" s="4"/>
      <c r="H172" s="5"/>
    </row>
    <row r="173" spans="1:8">
      <c r="A173" s="4"/>
      <c r="H173" s="5"/>
    </row>
    <row r="174" spans="1:8">
      <c r="A174" s="4"/>
      <c r="H174" s="5"/>
    </row>
    <row r="175" spans="1:8">
      <c r="A175" s="4"/>
      <c r="H175" s="5"/>
    </row>
    <row r="176" spans="1:8">
      <c r="A176" s="4"/>
      <c r="H176" s="5"/>
    </row>
    <row r="177" spans="1:8">
      <c r="A177" s="4"/>
      <c r="H177" s="5"/>
    </row>
    <row r="178" spans="1:8">
      <c r="A178" s="4"/>
      <c r="H178" s="5"/>
    </row>
    <row r="179" spans="1:8">
      <c r="A179" s="4"/>
      <c r="H179" s="5"/>
    </row>
    <row r="180" spans="1:8">
      <c r="A180" s="4"/>
      <c r="H180" s="5"/>
    </row>
    <row r="181" spans="1:8">
      <c r="A181" s="4"/>
      <c r="H181" s="5"/>
    </row>
    <row r="182" spans="1:8">
      <c r="A182" s="4"/>
      <c r="H182" s="5"/>
    </row>
    <row r="183" spans="1:8">
      <c r="A183" s="4"/>
      <c r="H183" s="5"/>
    </row>
    <row r="184" spans="1:8">
      <c r="A184" s="4"/>
      <c r="H184" s="5"/>
    </row>
    <row r="185" spans="1:8">
      <c r="A185" s="4"/>
      <c r="H185" s="5"/>
    </row>
    <row r="186" spans="1:8">
      <c r="A186" s="4"/>
      <c r="H186" s="5"/>
    </row>
    <row r="187" spans="1:8">
      <c r="A187" s="6"/>
      <c r="B187" s="7"/>
      <c r="C187" s="7"/>
      <c r="D187" s="7"/>
      <c r="E187" s="7"/>
      <c r="F187" s="7"/>
      <c r="G187" s="7"/>
      <c r="H187" s="8"/>
    </row>
  </sheetData>
  <mergeCells count="87">
    <mergeCell ref="B151:C152"/>
    <mergeCell ref="E151:G152"/>
    <mergeCell ref="B154:C155"/>
    <mergeCell ref="E154:G155"/>
    <mergeCell ref="B157:C158"/>
    <mergeCell ref="E157:G158"/>
    <mergeCell ref="B142:C143"/>
    <mergeCell ref="E142:G143"/>
    <mergeCell ref="B145:C146"/>
    <mergeCell ref="E145:G146"/>
    <mergeCell ref="B148:C149"/>
    <mergeCell ref="E148:G149"/>
    <mergeCell ref="B133:C134"/>
    <mergeCell ref="E133:G134"/>
    <mergeCell ref="B136:C137"/>
    <mergeCell ref="E136:G137"/>
    <mergeCell ref="B131:G131"/>
    <mergeCell ref="B122:C123"/>
    <mergeCell ref="E122:G123"/>
    <mergeCell ref="B125:C126"/>
    <mergeCell ref="E125:G126"/>
    <mergeCell ref="B128:C129"/>
    <mergeCell ref="E128:G129"/>
    <mergeCell ref="B113:C114"/>
    <mergeCell ref="E113:G114"/>
    <mergeCell ref="B116:C117"/>
    <mergeCell ref="E116:G117"/>
    <mergeCell ref="B119:C120"/>
    <mergeCell ref="E119:G120"/>
    <mergeCell ref="B105:G105"/>
    <mergeCell ref="B107:C108"/>
    <mergeCell ref="E107:G108"/>
    <mergeCell ref="B110:C111"/>
    <mergeCell ref="E110:G111"/>
    <mergeCell ref="B95:C96"/>
    <mergeCell ref="E95:G96"/>
    <mergeCell ref="B98:C99"/>
    <mergeCell ref="E98:G99"/>
    <mergeCell ref="B101:C102"/>
    <mergeCell ref="E101:G102"/>
    <mergeCell ref="B10:G10"/>
    <mergeCell ref="B12:G12"/>
    <mergeCell ref="B16:C17"/>
    <mergeCell ref="E16:G17"/>
    <mergeCell ref="B19:C20"/>
    <mergeCell ref="E19:G20"/>
    <mergeCell ref="B14:G14"/>
    <mergeCell ref="B48:G48"/>
    <mergeCell ref="B34:C35"/>
    <mergeCell ref="B37:C38"/>
    <mergeCell ref="B22:C23"/>
    <mergeCell ref="E22:G23"/>
    <mergeCell ref="B31:C32"/>
    <mergeCell ref="B25:C26"/>
    <mergeCell ref="E25:G26"/>
    <mergeCell ref="B28:C29"/>
    <mergeCell ref="E28:G29"/>
    <mergeCell ref="E31:G32"/>
    <mergeCell ref="E34:G35"/>
    <mergeCell ref="E37:G38"/>
    <mergeCell ref="B50:C51"/>
    <mergeCell ref="E50:G51"/>
    <mergeCell ref="B53:C54"/>
    <mergeCell ref="E53:G54"/>
    <mergeCell ref="B56:C57"/>
    <mergeCell ref="E56:G57"/>
    <mergeCell ref="B77:C78"/>
    <mergeCell ref="E77:G78"/>
    <mergeCell ref="B59:C60"/>
    <mergeCell ref="E59:G60"/>
    <mergeCell ref="B62:C63"/>
    <mergeCell ref="E62:G63"/>
    <mergeCell ref="B65:C66"/>
    <mergeCell ref="E65:G66"/>
    <mergeCell ref="B68:C69"/>
    <mergeCell ref="E68:G69"/>
    <mergeCell ref="B71:C72"/>
    <mergeCell ref="E71:G72"/>
    <mergeCell ref="B75:G75"/>
    <mergeCell ref="B89:C90"/>
    <mergeCell ref="E89:G90"/>
    <mergeCell ref="B80:C81"/>
    <mergeCell ref="E80:G81"/>
    <mergeCell ref="B83:C84"/>
    <mergeCell ref="E83:G84"/>
    <mergeCell ref="B86:C87"/>
    <mergeCell ref="E86:G87"/>
  </mergeCells>
  <pageMargins left="0.7" right="0.7" top="0.75" bottom="0.75" header="0.3" footer="0.3"/>
  <pageSetup paperSize="9" scale="99" orientation="portrait" r:id="rId1"/>
  <rowBreaks count="3" manualBreakCount="3">
    <brk id="46" max="7" man="1"/>
    <brk id="93" max="7" man="1"/>
    <brk id="140" max="7"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D9231B38-0727-4FC9-9987-A70B3BB2C066}">
          <x14:formula1>
            <xm:f>Desplegables!$A$7:$A$8</xm:f>
          </x14:formula1>
          <xm:sqref>E22:G23 E142:G143 E113:G114 E83:G84 E56:G57</xm:sqref>
        </x14:dataValidation>
        <x14:dataValidation type="list" allowBlank="1" showInputMessage="1" showErrorMessage="1" xr:uid="{FFB4220B-91C7-4A36-8146-FEDA13D574A3}">
          <x14:formula1>
            <xm:f>Desplegables!$A$11:$A$21</xm:f>
          </x14:formula1>
          <xm:sqref>E28:G29 E148:G149 E119:G120 E89:G90 E62:G63</xm:sqref>
        </x14:dataValidation>
        <x14:dataValidation type="list" allowBlank="1" showInputMessage="1" showErrorMessage="1" xr:uid="{1F3175BC-57FF-4BCF-BFD1-9100CCDD62BC}">
          <x14:formula1>
            <xm:f>Desplegables!$A$24:$A$27</xm:f>
          </x14:formula1>
          <xm:sqref>E31:G32 E151:G152 E122:G123 E95:G96 E65:G66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9E777-04F8-460D-A6AE-3CF889075DB5}">
  <dimension ref="A1:H44"/>
  <sheetViews>
    <sheetView showGridLines="0" zoomScale="115" zoomScaleNormal="115" zoomScalePageLayoutView="85" workbookViewId="0">
      <selection activeCell="B10" sqref="B10:G10"/>
    </sheetView>
  </sheetViews>
  <sheetFormatPr defaultColWidth="11.42578125" defaultRowHeight="15"/>
  <cols>
    <col min="1" max="1" width="5.42578125" customWidth="1"/>
    <col min="2" max="2" width="12" customWidth="1"/>
    <col min="3" max="3" width="22.28515625" customWidth="1"/>
    <col min="4" max="4" width="4.5703125" customWidth="1"/>
    <col min="5" max="5" width="14.7109375" customWidth="1"/>
    <col min="6" max="6" width="11.5703125" customWidth="1"/>
    <col min="7" max="7" width="10.7109375" customWidth="1"/>
    <col min="8" max="8" width="5.7109375" customWidth="1"/>
  </cols>
  <sheetData>
    <row r="1" spans="1:8">
      <c r="A1" s="1"/>
      <c r="B1" s="2"/>
      <c r="C1" s="2"/>
      <c r="D1" s="2"/>
      <c r="E1" s="2"/>
      <c r="F1" s="2"/>
      <c r="G1" s="2"/>
      <c r="H1" s="3"/>
    </row>
    <row r="2" spans="1:8">
      <c r="A2" s="4"/>
      <c r="H2" s="5"/>
    </row>
    <row r="3" spans="1:8">
      <c r="A3" s="4"/>
      <c r="H3" s="5"/>
    </row>
    <row r="4" spans="1:8">
      <c r="A4" s="4"/>
      <c r="H4" s="5"/>
    </row>
    <row r="5" spans="1:8">
      <c r="A5" s="4"/>
      <c r="H5" s="5"/>
    </row>
    <row r="6" spans="1:8">
      <c r="A6" s="4"/>
      <c r="H6" s="5"/>
    </row>
    <row r="7" spans="1:8">
      <c r="A7" s="4"/>
      <c r="H7" s="5"/>
    </row>
    <row r="8" spans="1:8">
      <c r="A8" s="4"/>
      <c r="H8" s="5"/>
    </row>
    <row r="9" spans="1:8">
      <c r="A9" s="4"/>
      <c r="H9" s="5"/>
    </row>
    <row r="10" spans="1:8" ht="21">
      <c r="A10" s="4"/>
      <c r="B10" s="48" t="s">
        <v>26</v>
      </c>
      <c r="C10" s="48"/>
      <c r="D10" s="48"/>
      <c r="E10" s="48"/>
      <c r="F10" s="48"/>
      <c r="G10" s="48"/>
      <c r="H10" s="5"/>
    </row>
    <row r="11" spans="1:8" ht="15.75" thickBot="1">
      <c r="A11" s="4"/>
      <c r="H11" s="5"/>
    </row>
    <row r="12" spans="1:8" ht="16.5" thickBot="1">
      <c r="A12" s="4"/>
      <c r="B12" s="56" t="s">
        <v>77</v>
      </c>
      <c r="C12" s="57"/>
      <c r="D12" s="57"/>
      <c r="E12" s="57"/>
      <c r="F12" s="57"/>
      <c r="G12" s="58"/>
      <c r="H12" s="5"/>
    </row>
    <row r="13" spans="1:8" ht="15.75" thickBot="1">
      <c r="A13" s="4"/>
      <c r="H13" s="5"/>
    </row>
    <row r="14" spans="1:8" ht="37.5" customHeight="1">
      <c r="A14" s="4"/>
      <c r="B14" s="59" t="s">
        <v>78</v>
      </c>
      <c r="C14" s="60"/>
      <c r="D14" s="16"/>
      <c r="E14" s="71"/>
      <c r="F14" s="72"/>
      <c r="G14" s="73"/>
      <c r="H14" s="5"/>
    </row>
    <row r="15" spans="1:8" ht="27" customHeight="1" thickBot="1">
      <c r="A15" s="4"/>
      <c r="B15" s="61"/>
      <c r="C15" s="62"/>
      <c r="D15" s="17"/>
      <c r="E15" s="74"/>
      <c r="F15" s="75"/>
      <c r="G15" s="76"/>
      <c r="H15" s="5"/>
    </row>
    <row r="16" spans="1:8" ht="17.100000000000001" customHeight="1" thickBot="1">
      <c r="A16" s="4"/>
      <c r="B16" s="17"/>
      <c r="C16" s="17"/>
      <c r="D16" s="17"/>
      <c r="E16" s="17"/>
      <c r="F16" s="17"/>
      <c r="G16" s="17"/>
      <c r="H16" s="5"/>
    </row>
    <row r="17" spans="1:8" ht="14.65" customHeight="1">
      <c r="A17" s="4"/>
      <c r="B17" s="59" t="s">
        <v>79</v>
      </c>
      <c r="C17" s="60"/>
      <c r="D17" s="16"/>
      <c r="E17" s="71"/>
      <c r="F17" s="72"/>
      <c r="G17" s="73"/>
      <c r="H17" s="5"/>
    </row>
    <row r="18" spans="1:8" ht="15" customHeight="1" thickBot="1">
      <c r="A18" s="4"/>
      <c r="B18" s="61"/>
      <c r="C18" s="62"/>
      <c r="D18" s="17"/>
      <c r="E18" s="74"/>
      <c r="F18" s="75"/>
      <c r="G18" s="76"/>
      <c r="H18" s="5"/>
    </row>
    <row r="19" spans="1:8" ht="17.100000000000001" customHeight="1" thickBot="1">
      <c r="A19" s="4"/>
      <c r="B19" s="17"/>
      <c r="C19" s="17"/>
      <c r="D19" s="17"/>
      <c r="E19" s="17"/>
      <c r="F19" s="17"/>
      <c r="G19" s="17"/>
      <c r="H19" s="5"/>
    </row>
    <row r="20" spans="1:8" ht="14.65" customHeight="1">
      <c r="A20" s="4"/>
      <c r="B20" s="59" t="s">
        <v>80</v>
      </c>
      <c r="C20" s="60"/>
      <c r="D20" s="16"/>
      <c r="E20" s="71"/>
      <c r="F20" s="72"/>
      <c r="G20" s="73"/>
      <c r="H20" s="5"/>
    </row>
    <row r="21" spans="1:8" ht="16.5" customHeight="1" thickBot="1">
      <c r="A21" s="4"/>
      <c r="B21" s="61"/>
      <c r="C21" s="62"/>
      <c r="D21" s="17"/>
      <c r="E21" s="74"/>
      <c r="F21" s="75"/>
      <c r="G21" s="76"/>
      <c r="H21" s="5"/>
    </row>
    <row r="22" spans="1:8" ht="17.100000000000001" customHeight="1" thickBot="1">
      <c r="A22" s="4"/>
      <c r="B22" s="17"/>
      <c r="C22" s="17"/>
      <c r="D22" s="17"/>
      <c r="E22" s="17"/>
      <c r="F22" s="17"/>
      <c r="G22" s="17"/>
      <c r="H22" s="5"/>
    </row>
    <row r="23" spans="1:8" ht="15.6" customHeight="1">
      <c r="A23" s="4"/>
      <c r="B23" s="59" t="s">
        <v>81</v>
      </c>
      <c r="C23" s="60"/>
      <c r="D23" s="16"/>
      <c r="E23" s="71"/>
      <c r="F23" s="72"/>
      <c r="G23" s="73"/>
      <c r="H23" s="5"/>
    </row>
    <row r="24" spans="1:8" ht="15.6" customHeight="1" thickBot="1">
      <c r="A24" s="4"/>
      <c r="B24" s="61"/>
      <c r="C24" s="62"/>
      <c r="D24" s="17"/>
      <c r="E24" s="74"/>
      <c r="F24" s="75"/>
      <c r="G24" s="76"/>
      <c r="H24" s="5"/>
    </row>
    <row r="25" spans="1:8" ht="17.100000000000001" customHeight="1" thickBot="1">
      <c r="A25" s="4"/>
      <c r="B25" s="17"/>
      <c r="C25" s="17"/>
      <c r="D25" s="17"/>
      <c r="E25" s="17"/>
      <c r="F25" s="17"/>
      <c r="G25" s="17"/>
      <c r="H25" s="5"/>
    </row>
    <row r="26" spans="1:8" ht="15.6" customHeight="1">
      <c r="A26" s="4"/>
      <c r="B26" s="59" t="s">
        <v>82</v>
      </c>
      <c r="C26" s="60"/>
      <c r="D26" s="16"/>
      <c r="E26" s="71"/>
      <c r="F26" s="72"/>
      <c r="G26" s="73"/>
      <c r="H26" s="5"/>
    </row>
    <row r="27" spans="1:8" ht="15.6" customHeight="1" thickBot="1">
      <c r="A27" s="4"/>
      <c r="B27" s="61"/>
      <c r="C27" s="62"/>
      <c r="D27" s="17"/>
      <c r="E27" s="74"/>
      <c r="F27" s="75"/>
      <c r="G27" s="76"/>
      <c r="H27" s="5"/>
    </row>
    <row r="28" spans="1:8" ht="21">
      <c r="A28" s="4"/>
      <c r="B28" s="17"/>
      <c r="C28" s="17"/>
      <c r="D28" s="17"/>
      <c r="E28" s="9"/>
      <c r="F28" s="9"/>
      <c r="G28" s="9"/>
      <c r="H28" s="5"/>
    </row>
    <row r="29" spans="1:8" ht="11.25" customHeight="1">
      <c r="A29" s="4"/>
      <c r="B29" s="17"/>
      <c r="C29" s="17"/>
      <c r="D29" s="17"/>
      <c r="E29" s="9"/>
      <c r="F29" s="9"/>
      <c r="G29" s="9"/>
      <c r="H29" s="5"/>
    </row>
    <row r="30" spans="1:8" ht="11.25" customHeight="1">
      <c r="A30" s="4"/>
      <c r="B30" s="17"/>
      <c r="C30" s="17"/>
      <c r="D30" s="17"/>
      <c r="E30" s="9"/>
      <c r="F30" s="9"/>
      <c r="G30" s="9"/>
      <c r="H30" s="5"/>
    </row>
    <row r="31" spans="1:8" ht="21">
      <c r="A31" s="4"/>
      <c r="B31" s="17"/>
      <c r="C31" s="17"/>
      <c r="D31" s="17"/>
      <c r="E31" s="9"/>
      <c r="F31" s="9"/>
      <c r="G31" s="9"/>
      <c r="H31" s="5"/>
    </row>
    <row r="32" spans="1:8" ht="11.65" customHeight="1">
      <c r="A32" s="4"/>
      <c r="B32" s="17"/>
      <c r="C32" s="17"/>
      <c r="D32" s="17"/>
      <c r="E32" s="9"/>
      <c r="F32" s="9"/>
      <c r="G32" s="9"/>
      <c r="H32" s="5"/>
    </row>
    <row r="33" spans="1:8" ht="11.1" customHeight="1">
      <c r="A33" s="4"/>
      <c r="B33" s="17"/>
      <c r="C33" s="17"/>
      <c r="D33" s="17"/>
      <c r="E33" s="9"/>
      <c r="F33" s="9"/>
      <c r="G33" s="9"/>
      <c r="H33" s="5"/>
    </row>
    <row r="34" spans="1:8" ht="21">
      <c r="A34" s="4"/>
      <c r="B34" s="17"/>
      <c r="C34" s="17"/>
      <c r="D34" s="17"/>
      <c r="E34" s="9"/>
      <c r="F34" s="9"/>
      <c r="G34" s="9"/>
      <c r="H34" s="5"/>
    </row>
    <row r="35" spans="1:8" ht="11.65" customHeight="1">
      <c r="A35" s="4"/>
      <c r="B35" s="17"/>
      <c r="C35" s="17"/>
      <c r="D35" s="17"/>
      <c r="E35" s="9"/>
      <c r="F35" s="9"/>
      <c r="G35" s="9"/>
      <c r="H35" s="5"/>
    </row>
    <row r="36" spans="1:8" ht="11.1" customHeight="1">
      <c r="A36" s="4"/>
      <c r="B36" s="17"/>
      <c r="C36" s="17"/>
      <c r="D36" s="17"/>
      <c r="E36" s="9"/>
      <c r="F36" s="9"/>
      <c r="G36" s="9"/>
      <c r="H36" s="5"/>
    </row>
    <row r="37" spans="1:8" ht="21">
      <c r="A37" s="4"/>
      <c r="B37" s="17"/>
      <c r="C37" s="17"/>
      <c r="D37" s="17"/>
      <c r="E37" s="9"/>
      <c r="F37" s="9"/>
      <c r="G37" s="9"/>
      <c r="H37" s="5"/>
    </row>
    <row r="38" spans="1:8" ht="11.65" customHeight="1">
      <c r="A38" s="4"/>
      <c r="B38" s="17"/>
      <c r="C38" s="17"/>
      <c r="D38" s="17"/>
      <c r="E38" s="9"/>
      <c r="F38" s="9"/>
      <c r="G38" s="9"/>
      <c r="H38" s="5"/>
    </row>
    <row r="39" spans="1:8" ht="11.1" customHeight="1">
      <c r="A39" s="4"/>
      <c r="B39" s="17"/>
      <c r="C39" s="17"/>
      <c r="D39" s="17"/>
      <c r="E39" s="9"/>
      <c r="F39" s="9"/>
      <c r="G39" s="9"/>
      <c r="H39" s="5"/>
    </row>
    <row r="40" spans="1:8" ht="21">
      <c r="A40" s="4"/>
      <c r="B40" s="17"/>
      <c r="C40" s="17"/>
      <c r="D40" s="17"/>
      <c r="E40" s="9"/>
      <c r="F40" s="9"/>
      <c r="G40" s="9"/>
      <c r="H40" s="5"/>
    </row>
    <row r="41" spans="1:8" ht="11.65" customHeight="1">
      <c r="A41" s="4"/>
      <c r="B41" s="17"/>
      <c r="C41" s="17"/>
      <c r="D41" s="17"/>
      <c r="E41" s="9"/>
      <c r="F41" s="9"/>
      <c r="G41" s="9"/>
      <c r="H41" s="5"/>
    </row>
    <row r="42" spans="1:8" ht="11.1" customHeight="1">
      <c r="A42" s="4"/>
      <c r="B42" s="17"/>
      <c r="C42" s="17"/>
      <c r="D42" s="17"/>
      <c r="E42" s="9"/>
      <c r="F42" s="9"/>
      <c r="G42" s="9"/>
      <c r="H42" s="5"/>
    </row>
    <row r="43" spans="1:8" ht="21">
      <c r="A43" s="4"/>
      <c r="B43" s="17"/>
      <c r="C43" s="17"/>
      <c r="D43" s="17"/>
      <c r="E43" s="9"/>
      <c r="F43" s="9"/>
      <c r="G43" s="9"/>
      <c r="H43" s="5"/>
    </row>
    <row r="44" spans="1:8">
      <c r="A44" s="6"/>
      <c r="B44" s="7"/>
      <c r="C44" s="7"/>
      <c r="D44" s="7"/>
      <c r="E44" s="7"/>
      <c r="F44" s="7"/>
      <c r="G44" s="7"/>
      <c r="H44" s="8"/>
    </row>
  </sheetData>
  <mergeCells count="12">
    <mergeCell ref="B26:C27"/>
    <mergeCell ref="E26:G27"/>
    <mergeCell ref="B20:C21"/>
    <mergeCell ref="E20:G21"/>
    <mergeCell ref="B23:C24"/>
    <mergeCell ref="E23:G24"/>
    <mergeCell ref="B10:G10"/>
    <mergeCell ref="B12:G12"/>
    <mergeCell ref="B14:C15"/>
    <mergeCell ref="E14:G15"/>
    <mergeCell ref="B17:C18"/>
    <mergeCell ref="E17:G18"/>
  </mergeCells>
  <pageMargins left="0.7" right="0.7" top="0.75" bottom="0.75" header="0.3" footer="0.3"/>
  <pageSetup paperSize="9" scale="8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8D298-E7A9-49BB-99FC-C3139095B245}">
  <dimension ref="A1:H301"/>
  <sheetViews>
    <sheetView zoomScale="115" zoomScaleNormal="115" zoomScalePageLayoutView="85" workbookViewId="0">
      <selection activeCell="B10" sqref="B10:G10"/>
    </sheetView>
  </sheetViews>
  <sheetFormatPr defaultColWidth="11.42578125" defaultRowHeight="15"/>
  <cols>
    <col min="1" max="1" width="4.5703125" customWidth="1"/>
    <col min="2" max="2" width="13.28515625" customWidth="1"/>
    <col min="3" max="3" width="23.42578125" customWidth="1"/>
    <col min="4" max="4" width="4.5703125" customWidth="1"/>
    <col min="5" max="5" width="14.7109375" customWidth="1"/>
    <col min="6" max="6" width="11.5703125" customWidth="1"/>
    <col min="7" max="7" width="11.28515625" customWidth="1"/>
    <col min="8" max="8" width="3.7109375" customWidth="1"/>
  </cols>
  <sheetData>
    <row r="1" spans="1:8">
      <c r="A1" s="1"/>
      <c r="B1" s="2"/>
      <c r="C1" s="2"/>
      <c r="D1" s="2"/>
      <c r="E1" s="2"/>
      <c r="F1" s="2"/>
      <c r="G1" s="2"/>
      <c r="H1" s="3"/>
    </row>
    <row r="2" spans="1:8">
      <c r="A2" s="4"/>
      <c r="H2" s="5"/>
    </row>
    <row r="3" spans="1:8">
      <c r="A3" s="4"/>
      <c r="H3" s="5"/>
    </row>
    <row r="4" spans="1:8">
      <c r="A4" s="4"/>
      <c r="H4" s="5"/>
    </row>
    <row r="5" spans="1:8">
      <c r="A5" s="4"/>
      <c r="H5" s="5"/>
    </row>
    <row r="6" spans="1:8">
      <c r="A6" s="4"/>
      <c r="H6" s="5"/>
    </row>
    <row r="7" spans="1:8">
      <c r="A7" s="4"/>
      <c r="H7" s="5"/>
    </row>
    <row r="8" spans="1:8">
      <c r="A8" s="4"/>
      <c r="H8" s="5"/>
    </row>
    <row r="9" spans="1:8">
      <c r="A9" s="4"/>
      <c r="H9" s="5"/>
    </row>
    <row r="10" spans="1:8" ht="21">
      <c r="A10" s="4"/>
      <c r="B10" s="48" t="s">
        <v>26</v>
      </c>
      <c r="C10" s="48"/>
      <c r="D10" s="48"/>
      <c r="E10" s="48"/>
      <c r="F10" s="48"/>
      <c r="G10" s="48"/>
      <c r="H10" s="5"/>
    </row>
    <row r="11" spans="1:8" ht="15.75" thickBot="1">
      <c r="A11" s="4"/>
      <c r="H11" s="5"/>
    </row>
    <row r="12" spans="1:8" ht="16.5" thickBot="1">
      <c r="A12" s="4"/>
      <c r="B12" s="56" t="s">
        <v>83</v>
      </c>
      <c r="C12" s="57"/>
      <c r="D12" s="57"/>
      <c r="E12" s="57"/>
      <c r="F12" s="57"/>
      <c r="G12" s="58"/>
      <c r="H12" s="5"/>
    </row>
    <row r="13" spans="1:8" ht="10.5" customHeight="1">
      <c r="A13" s="4"/>
      <c r="H13" s="5"/>
    </row>
    <row r="14" spans="1:8" ht="15.75" thickBot="1">
      <c r="A14" s="4"/>
      <c r="B14" s="77" t="s">
        <v>64</v>
      </c>
      <c r="C14" s="77"/>
      <c r="D14" s="77"/>
      <c r="E14" s="77"/>
      <c r="F14" s="77"/>
      <c r="G14" s="77"/>
      <c r="H14" s="5"/>
    </row>
    <row r="15" spans="1:8" ht="10.5" customHeight="1" thickBot="1">
      <c r="A15" s="4"/>
      <c r="H15" s="5"/>
    </row>
    <row r="16" spans="1:8" ht="11.65" customHeight="1">
      <c r="A16" s="4"/>
      <c r="B16" s="59" t="s">
        <v>51</v>
      </c>
      <c r="C16" s="60"/>
      <c r="D16" s="16"/>
      <c r="E16" s="71"/>
      <c r="F16" s="72"/>
      <c r="G16" s="73"/>
      <c r="H16" s="5"/>
    </row>
    <row r="17" spans="1:8" ht="8.65" customHeight="1" thickBot="1">
      <c r="A17" s="4"/>
      <c r="B17" s="61"/>
      <c r="C17" s="62"/>
      <c r="D17" s="17"/>
      <c r="E17" s="74"/>
      <c r="F17" s="75"/>
      <c r="G17" s="76"/>
      <c r="H17" s="5"/>
    </row>
    <row r="18" spans="1:8" ht="17.100000000000001" customHeight="1" thickBot="1">
      <c r="A18" s="4"/>
      <c r="B18" s="17"/>
      <c r="C18" s="17"/>
      <c r="D18" s="17"/>
      <c r="E18" s="17"/>
      <c r="F18" s="17"/>
      <c r="G18" s="17"/>
      <c r="H18" s="5"/>
    </row>
    <row r="19" spans="1:8" ht="10.5" customHeight="1">
      <c r="A19" s="4"/>
      <c r="B19" s="59" t="s">
        <v>84</v>
      </c>
      <c r="C19" s="60"/>
      <c r="D19" s="16"/>
      <c r="E19" s="71"/>
      <c r="F19" s="72"/>
      <c r="G19" s="73"/>
      <c r="H19" s="5"/>
    </row>
    <row r="20" spans="1:8" ht="9.6" customHeight="1" thickBot="1">
      <c r="A20" s="4"/>
      <c r="B20" s="61"/>
      <c r="C20" s="62"/>
      <c r="D20" s="17"/>
      <c r="E20" s="74"/>
      <c r="F20" s="75"/>
      <c r="G20" s="76"/>
      <c r="H20" s="5"/>
    </row>
    <row r="21" spans="1:8" ht="17.100000000000001" customHeight="1" thickBot="1">
      <c r="A21" s="4"/>
      <c r="B21" s="17"/>
      <c r="C21" s="17"/>
      <c r="D21" s="17"/>
      <c r="E21" s="17"/>
      <c r="F21" s="17"/>
      <c r="G21" s="17"/>
      <c r="H21" s="5"/>
    </row>
    <row r="22" spans="1:8" ht="27.6" customHeight="1">
      <c r="A22" s="4"/>
      <c r="B22" s="59" t="s">
        <v>85</v>
      </c>
      <c r="C22" s="60"/>
      <c r="D22" s="16"/>
      <c r="E22" s="71"/>
      <c r="F22" s="72"/>
      <c r="G22" s="73"/>
      <c r="H22" s="5"/>
    </row>
    <row r="23" spans="1:8" ht="26.65" customHeight="1" thickBot="1">
      <c r="A23" s="4"/>
      <c r="B23" s="61"/>
      <c r="C23" s="62"/>
      <c r="D23" s="17"/>
      <c r="E23" s="74"/>
      <c r="F23" s="75"/>
      <c r="G23" s="76"/>
      <c r="H23" s="5"/>
    </row>
    <row r="24" spans="1:8" ht="17.100000000000001" customHeight="1" thickBot="1">
      <c r="A24" s="4"/>
      <c r="B24" s="17"/>
      <c r="C24" s="17"/>
      <c r="D24" s="17"/>
      <c r="E24" s="17"/>
      <c r="F24" s="17"/>
      <c r="G24" s="17"/>
      <c r="H24" s="5"/>
    </row>
    <row r="25" spans="1:8" ht="35.1" customHeight="1">
      <c r="A25" s="4"/>
      <c r="B25" s="59" t="s">
        <v>86</v>
      </c>
      <c r="C25" s="60"/>
      <c r="D25" s="16"/>
      <c r="E25" s="71"/>
      <c r="F25" s="72"/>
      <c r="G25" s="73"/>
      <c r="H25" s="5"/>
    </row>
    <row r="26" spans="1:8" ht="32.25" customHeight="1" thickBot="1">
      <c r="A26" s="4"/>
      <c r="B26" s="61"/>
      <c r="C26" s="62"/>
      <c r="D26" s="17"/>
      <c r="E26" s="74"/>
      <c r="F26" s="75"/>
      <c r="G26" s="76"/>
      <c r="H26" s="5"/>
    </row>
    <row r="27" spans="1:8" ht="17.100000000000001" customHeight="1" thickBot="1">
      <c r="A27" s="4"/>
      <c r="B27" s="17"/>
      <c r="C27" s="17"/>
      <c r="D27" s="17"/>
      <c r="E27" s="17"/>
      <c r="F27" s="17"/>
      <c r="G27" s="17"/>
      <c r="H27" s="5"/>
    </row>
    <row r="28" spans="1:8" ht="29.1" customHeight="1">
      <c r="A28" s="4"/>
      <c r="B28" s="59" t="s">
        <v>87</v>
      </c>
      <c r="C28" s="60"/>
      <c r="D28" s="16"/>
      <c r="E28" s="71"/>
      <c r="F28" s="72"/>
      <c r="G28" s="73"/>
      <c r="H28" s="5"/>
    </row>
    <row r="29" spans="1:8" ht="22.15" customHeight="1" thickBot="1">
      <c r="A29" s="4"/>
      <c r="B29" s="61"/>
      <c r="C29" s="62"/>
      <c r="D29" s="17"/>
      <c r="E29" s="74"/>
      <c r="F29" s="75"/>
      <c r="G29" s="76"/>
      <c r="H29" s="5"/>
    </row>
    <row r="30" spans="1:8" ht="17.100000000000001" customHeight="1" thickBot="1">
      <c r="A30" s="4"/>
      <c r="B30" s="17"/>
      <c r="C30" s="17"/>
      <c r="D30" s="17"/>
      <c r="E30" s="17"/>
      <c r="F30" s="17"/>
      <c r="G30" s="17"/>
      <c r="H30" s="5"/>
    </row>
    <row r="31" spans="1:8" ht="99" customHeight="1">
      <c r="A31" s="4"/>
      <c r="B31" s="59" t="s">
        <v>88</v>
      </c>
      <c r="C31" s="60"/>
      <c r="D31" s="16"/>
      <c r="E31" s="71"/>
      <c r="F31" s="72"/>
      <c r="G31" s="73"/>
      <c r="H31" s="5"/>
    </row>
    <row r="32" spans="1:8" ht="73.5" customHeight="1" thickBot="1">
      <c r="A32" s="4"/>
      <c r="B32" s="61"/>
      <c r="C32" s="62"/>
      <c r="D32" s="17"/>
      <c r="E32" s="74"/>
      <c r="F32" s="75"/>
      <c r="G32" s="76"/>
      <c r="H32" s="5"/>
    </row>
    <row r="33" spans="1:8" ht="12.6" customHeight="1">
      <c r="A33" s="6"/>
      <c r="B33" s="23"/>
      <c r="C33" s="23"/>
      <c r="D33" s="23"/>
      <c r="E33" s="23"/>
      <c r="F33" s="23"/>
      <c r="G33" s="23"/>
      <c r="H33" s="8"/>
    </row>
    <row r="34" spans="1:8" ht="21.6" customHeight="1" thickBot="1">
      <c r="A34" s="1"/>
      <c r="B34" s="24"/>
      <c r="C34" s="24"/>
      <c r="D34" s="24"/>
      <c r="E34" s="24"/>
      <c r="F34" s="24"/>
      <c r="G34" s="24"/>
      <c r="H34" s="3"/>
    </row>
    <row r="35" spans="1:8" ht="32.65" customHeight="1">
      <c r="A35" s="4"/>
      <c r="B35" s="59" t="s">
        <v>89</v>
      </c>
      <c r="C35" s="60"/>
      <c r="D35" s="16"/>
      <c r="E35" s="71"/>
      <c r="F35" s="72"/>
      <c r="G35" s="73"/>
      <c r="H35" s="5"/>
    </row>
    <row r="36" spans="1:8" ht="31.15" customHeight="1" thickBot="1">
      <c r="A36" s="4"/>
      <c r="B36" s="61"/>
      <c r="C36" s="62"/>
      <c r="D36" s="17"/>
      <c r="E36" s="74"/>
      <c r="F36" s="75"/>
      <c r="G36" s="76"/>
      <c r="H36" s="5"/>
    </row>
    <row r="37" spans="1:8" ht="17.100000000000001" customHeight="1" thickBot="1">
      <c r="A37" s="4"/>
      <c r="B37" s="17"/>
      <c r="C37" s="17"/>
      <c r="D37" s="17"/>
      <c r="E37" s="17"/>
      <c r="F37" s="17"/>
      <c r="G37" s="17"/>
      <c r="H37" s="5"/>
    </row>
    <row r="38" spans="1:8" ht="99" customHeight="1">
      <c r="A38" s="4"/>
      <c r="B38" s="59" t="s">
        <v>90</v>
      </c>
      <c r="C38" s="60"/>
      <c r="D38" s="16"/>
      <c r="E38" s="71"/>
      <c r="F38" s="72"/>
      <c r="G38" s="73"/>
      <c r="H38" s="5"/>
    </row>
    <row r="39" spans="1:8" ht="81" customHeight="1" thickBot="1">
      <c r="A39" s="4"/>
      <c r="B39" s="61"/>
      <c r="C39" s="62"/>
      <c r="D39" s="17"/>
      <c r="E39" s="74"/>
      <c r="F39" s="75"/>
      <c r="G39" s="76"/>
      <c r="H39" s="5"/>
    </row>
    <row r="40" spans="1:8" ht="17.100000000000001" customHeight="1" thickBot="1">
      <c r="A40" s="4"/>
      <c r="B40" s="17"/>
      <c r="C40" s="17"/>
      <c r="D40" s="17"/>
      <c r="E40" s="17"/>
      <c r="F40" s="17"/>
      <c r="G40" s="17"/>
      <c r="H40" s="5"/>
    </row>
    <row r="41" spans="1:8" ht="41.65" customHeight="1">
      <c r="A41" s="4"/>
      <c r="B41" s="59" t="s">
        <v>91</v>
      </c>
      <c r="C41" s="60"/>
      <c r="D41" s="16"/>
      <c r="E41" s="71"/>
      <c r="F41" s="72"/>
      <c r="G41" s="73"/>
      <c r="H41" s="5"/>
    </row>
    <row r="42" spans="1:8" ht="27.6" customHeight="1" thickBot="1">
      <c r="A42" s="4"/>
      <c r="B42" s="61"/>
      <c r="C42" s="62"/>
      <c r="D42" s="17"/>
      <c r="E42" s="74"/>
      <c r="F42" s="75"/>
      <c r="G42" s="76"/>
      <c r="H42" s="5"/>
    </row>
    <row r="43" spans="1:8" ht="17.100000000000001" customHeight="1" thickBot="1">
      <c r="A43" s="4"/>
      <c r="B43" s="17"/>
      <c r="C43" s="17"/>
      <c r="D43" s="17"/>
      <c r="E43" s="17"/>
      <c r="F43" s="17"/>
      <c r="G43" s="17"/>
      <c r="H43" s="5"/>
    </row>
    <row r="44" spans="1:8" ht="99" customHeight="1">
      <c r="A44" s="4"/>
      <c r="B44" s="59" t="s">
        <v>92</v>
      </c>
      <c r="C44" s="60"/>
      <c r="D44" s="16"/>
      <c r="E44" s="71"/>
      <c r="F44" s="72"/>
      <c r="G44" s="73"/>
      <c r="H44" s="5"/>
    </row>
    <row r="45" spans="1:8" ht="94.5" customHeight="1" thickBot="1">
      <c r="A45" s="4"/>
      <c r="B45" s="61"/>
      <c r="C45" s="62"/>
      <c r="D45" s="17"/>
      <c r="E45" s="74"/>
      <c r="F45" s="75"/>
      <c r="G45" s="76"/>
      <c r="H45" s="5"/>
    </row>
    <row r="46" spans="1:8" ht="17.100000000000001" customHeight="1" thickBot="1">
      <c r="A46" s="4"/>
      <c r="B46" s="17"/>
      <c r="C46" s="17"/>
      <c r="D46" s="17"/>
      <c r="E46" s="17"/>
      <c r="F46" s="17"/>
      <c r="G46" s="17"/>
      <c r="H46" s="5"/>
    </row>
    <row r="47" spans="1:8" ht="30.6" customHeight="1">
      <c r="A47" s="4"/>
      <c r="B47" s="59" t="s">
        <v>93</v>
      </c>
      <c r="C47" s="60"/>
      <c r="D47" s="16"/>
      <c r="E47" s="71"/>
      <c r="F47" s="72"/>
      <c r="G47" s="73"/>
      <c r="H47" s="5"/>
    </row>
    <row r="48" spans="1:8" ht="26.65" customHeight="1" thickBot="1">
      <c r="A48" s="4"/>
      <c r="B48" s="61"/>
      <c r="C48" s="62"/>
      <c r="D48" s="17"/>
      <c r="E48" s="74"/>
      <c r="F48" s="75"/>
      <c r="G48" s="76"/>
      <c r="H48" s="5"/>
    </row>
    <row r="49" spans="1:8" ht="21">
      <c r="A49" s="4"/>
      <c r="B49" s="17"/>
      <c r="C49" s="17"/>
      <c r="D49" s="17"/>
      <c r="E49" s="9"/>
      <c r="F49" s="9"/>
      <c r="G49" s="9"/>
      <c r="H49" s="5"/>
    </row>
    <row r="50" spans="1:8" ht="21">
      <c r="A50" s="6"/>
      <c r="B50" s="23"/>
      <c r="C50" s="23"/>
      <c r="D50" s="23"/>
      <c r="E50" s="25"/>
      <c r="F50" s="25"/>
      <c r="G50" s="25"/>
      <c r="H50" s="8"/>
    </row>
    <row r="51" spans="1:8" ht="21.75" thickBot="1">
      <c r="A51" s="1"/>
      <c r="B51" s="24"/>
      <c r="C51" s="24"/>
      <c r="D51" s="24"/>
      <c r="E51" s="26"/>
      <c r="F51" s="26"/>
      <c r="G51" s="26"/>
      <c r="H51" s="3"/>
    </row>
    <row r="52" spans="1:8" ht="36" customHeight="1">
      <c r="A52" s="4"/>
      <c r="B52" s="59" t="s">
        <v>94</v>
      </c>
      <c r="C52" s="60"/>
      <c r="D52" s="16"/>
      <c r="E52" s="71"/>
      <c r="F52" s="72"/>
      <c r="G52" s="73"/>
      <c r="H52" s="5"/>
    </row>
    <row r="53" spans="1:8" ht="28.15" customHeight="1" thickBot="1">
      <c r="A53" s="4"/>
      <c r="B53" s="61"/>
      <c r="C53" s="62"/>
      <c r="D53" s="17"/>
      <c r="E53" s="74"/>
      <c r="F53" s="75"/>
      <c r="G53" s="76"/>
      <c r="H53" s="5"/>
    </row>
    <row r="54" spans="1:8" ht="21.75" thickBot="1">
      <c r="A54" s="4"/>
      <c r="B54" s="17"/>
      <c r="C54" s="17"/>
      <c r="D54" s="17"/>
      <c r="E54" s="9"/>
      <c r="F54" s="9"/>
      <c r="G54" s="9"/>
      <c r="H54" s="5"/>
    </row>
    <row r="55" spans="1:8" ht="99" customHeight="1">
      <c r="A55" s="4"/>
      <c r="B55" s="59" t="s">
        <v>95</v>
      </c>
      <c r="C55" s="60"/>
      <c r="D55" s="16"/>
      <c r="E55" s="71"/>
      <c r="F55" s="72"/>
      <c r="G55" s="73"/>
      <c r="H55" s="5"/>
    </row>
    <row r="56" spans="1:8" ht="94.5" customHeight="1" thickBot="1">
      <c r="A56" s="4"/>
      <c r="B56" s="61"/>
      <c r="C56" s="62"/>
      <c r="D56" s="17"/>
      <c r="E56" s="74"/>
      <c r="F56" s="75"/>
      <c r="G56" s="76"/>
      <c r="H56" s="5"/>
    </row>
    <row r="57" spans="1:8" ht="17.100000000000001" customHeight="1" thickBot="1">
      <c r="A57" s="4"/>
      <c r="B57" s="17"/>
      <c r="C57" s="17"/>
      <c r="D57" s="17"/>
      <c r="E57" s="17"/>
      <c r="F57" s="17"/>
      <c r="G57" s="17"/>
      <c r="H57" s="5"/>
    </row>
    <row r="58" spans="1:8" ht="27.6" customHeight="1">
      <c r="A58" s="4"/>
      <c r="B58" s="59" t="s">
        <v>96</v>
      </c>
      <c r="C58" s="60"/>
      <c r="D58" s="16"/>
      <c r="E58" s="71"/>
      <c r="F58" s="72"/>
      <c r="G58" s="73"/>
      <c r="H58" s="5"/>
    </row>
    <row r="59" spans="1:8" ht="26.65" customHeight="1" thickBot="1">
      <c r="A59" s="4"/>
      <c r="B59" s="61"/>
      <c r="C59" s="62"/>
      <c r="D59" s="17"/>
      <c r="E59" s="74"/>
      <c r="F59" s="75"/>
      <c r="G59" s="76"/>
      <c r="H59" s="5"/>
    </row>
    <row r="60" spans="1:8" ht="17.100000000000001" customHeight="1" thickBot="1">
      <c r="A60" s="4"/>
      <c r="B60" s="17"/>
      <c r="C60" s="17"/>
      <c r="D60" s="17"/>
      <c r="E60" s="17"/>
      <c r="F60" s="17"/>
      <c r="G60" s="17"/>
      <c r="H60" s="5"/>
    </row>
    <row r="61" spans="1:8" ht="27.6" customHeight="1">
      <c r="A61" s="4"/>
      <c r="B61" s="59" t="s">
        <v>97</v>
      </c>
      <c r="C61" s="60"/>
      <c r="D61" s="16"/>
      <c r="E61" s="71"/>
      <c r="F61" s="72"/>
      <c r="G61" s="73"/>
      <c r="H61" s="5"/>
    </row>
    <row r="62" spans="1:8" ht="26.65" customHeight="1" thickBot="1">
      <c r="A62" s="4"/>
      <c r="B62" s="61"/>
      <c r="C62" s="62"/>
      <c r="D62" s="17"/>
      <c r="E62" s="74"/>
      <c r="F62" s="75"/>
      <c r="G62" s="76"/>
      <c r="H62" s="5"/>
    </row>
    <row r="63" spans="1:8">
      <c r="A63" s="4"/>
      <c r="H63" s="5"/>
    </row>
    <row r="64" spans="1:8">
      <c r="A64" s="4"/>
      <c r="H64" s="5"/>
    </row>
    <row r="65" spans="1:8" ht="15.75" thickBot="1">
      <c r="A65" s="4"/>
      <c r="B65" s="77" t="s">
        <v>65</v>
      </c>
      <c r="C65" s="77"/>
      <c r="D65" s="77"/>
      <c r="E65" s="77"/>
      <c r="F65" s="77"/>
      <c r="G65" s="77"/>
      <c r="H65" s="5"/>
    </row>
    <row r="66" spans="1:8" ht="10.5" customHeight="1" thickBot="1">
      <c r="A66" s="4"/>
      <c r="H66" s="5"/>
    </row>
    <row r="67" spans="1:8" ht="11.65" customHeight="1">
      <c r="A67" s="4"/>
      <c r="B67" s="59" t="s">
        <v>51</v>
      </c>
      <c r="C67" s="60"/>
      <c r="D67" s="16"/>
      <c r="E67" s="71"/>
      <c r="F67" s="72"/>
      <c r="G67" s="73"/>
      <c r="H67" s="5"/>
    </row>
    <row r="68" spans="1:8" ht="8.65" customHeight="1" thickBot="1">
      <c r="A68" s="4"/>
      <c r="B68" s="61"/>
      <c r="C68" s="62"/>
      <c r="D68" s="17"/>
      <c r="E68" s="74"/>
      <c r="F68" s="75"/>
      <c r="G68" s="76"/>
      <c r="H68" s="5"/>
    </row>
    <row r="69" spans="1:8" ht="17.100000000000001" customHeight="1" thickBot="1">
      <c r="A69" s="4"/>
      <c r="B69" s="17"/>
      <c r="C69" s="17"/>
      <c r="D69" s="17"/>
      <c r="E69" s="17"/>
      <c r="F69" s="17"/>
      <c r="G69" s="17"/>
      <c r="H69" s="5"/>
    </row>
    <row r="70" spans="1:8" ht="10.5" customHeight="1">
      <c r="A70" s="4"/>
      <c r="B70" s="59" t="s">
        <v>84</v>
      </c>
      <c r="C70" s="60"/>
      <c r="D70" s="16"/>
      <c r="E70" s="71"/>
      <c r="F70" s="72"/>
      <c r="G70" s="73"/>
      <c r="H70" s="5"/>
    </row>
    <row r="71" spans="1:8" ht="9.6" customHeight="1" thickBot="1">
      <c r="A71" s="4"/>
      <c r="B71" s="61"/>
      <c r="C71" s="62"/>
      <c r="D71" s="17"/>
      <c r="E71" s="74"/>
      <c r="F71" s="75"/>
      <c r="G71" s="76"/>
      <c r="H71" s="5"/>
    </row>
    <row r="72" spans="1:8" ht="17.100000000000001" customHeight="1" thickBot="1">
      <c r="A72" s="4"/>
      <c r="B72" s="17"/>
      <c r="C72" s="17"/>
      <c r="D72" s="17"/>
      <c r="E72" s="17"/>
      <c r="F72" s="17"/>
      <c r="G72" s="17"/>
      <c r="H72" s="5"/>
    </row>
    <row r="73" spans="1:8" ht="27.6" customHeight="1">
      <c r="A73" s="4"/>
      <c r="B73" s="59" t="s">
        <v>85</v>
      </c>
      <c r="C73" s="60"/>
      <c r="D73" s="16"/>
      <c r="E73" s="71"/>
      <c r="F73" s="72"/>
      <c r="G73" s="73"/>
      <c r="H73" s="5"/>
    </row>
    <row r="74" spans="1:8" ht="26.65" customHeight="1" thickBot="1">
      <c r="A74" s="4"/>
      <c r="B74" s="61"/>
      <c r="C74" s="62"/>
      <c r="D74" s="17"/>
      <c r="E74" s="74"/>
      <c r="F74" s="75"/>
      <c r="G74" s="76"/>
      <c r="H74" s="5"/>
    </row>
    <row r="75" spans="1:8">
      <c r="A75" s="4"/>
      <c r="H75" s="5"/>
    </row>
    <row r="76" spans="1:8" ht="14.65" customHeight="1">
      <c r="A76" s="4"/>
      <c r="H76" s="5"/>
    </row>
    <row r="77" spans="1:8">
      <c r="A77" s="4"/>
      <c r="H77" s="5"/>
    </row>
    <row r="78" spans="1:8">
      <c r="A78" s="4"/>
      <c r="H78" s="5"/>
    </row>
    <row r="79" spans="1:8" ht="14.65" customHeight="1">
      <c r="A79" s="6"/>
      <c r="B79" s="7"/>
      <c r="C79" s="7"/>
      <c r="D79" s="7"/>
      <c r="E79" s="7"/>
      <c r="F79" s="7"/>
      <c r="G79" s="7"/>
      <c r="H79" s="8"/>
    </row>
    <row r="80" spans="1:8" ht="11.1" customHeight="1" thickBot="1">
      <c r="A80" s="1"/>
      <c r="B80" s="2"/>
      <c r="C80" s="2"/>
      <c r="D80" s="2"/>
      <c r="E80" s="2"/>
      <c r="F80" s="2"/>
      <c r="G80" s="2"/>
      <c r="H80" s="3"/>
    </row>
    <row r="81" spans="1:8" ht="40.5" customHeight="1">
      <c r="A81" s="4"/>
      <c r="B81" s="59" t="s">
        <v>86</v>
      </c>
      <c r="C81" s="60"/>
      <c r="D81" s="16"/>
      <c r="E81" s="71"/>
      <c r="F81" s="72"/>
      <c r="G81" s="73"/>
      <c r="H81" s="5"/>
    </row>
    <row r="82" spans="1:8" ht="27.6" customHeight="1" thickBot="1">
      <c r="A82" s="4"/>
      <c r="B82" s="61"/>
      <c r="C82" s="62"/>
      <c r="D82" s="17"/>
      <c r="E82" s="74"/>
      <c r="F82" s="75"/>
      <c r="G82" s="76"/>
      <c r="H82" s="5"/>
    </row>
    <row r="83" spans="1:8" ht="15.6" customHeight="1" thickBot="1">
      <c r="A83" s="4"/>
      <c r="B83" s="17"/>
      <c r="C83" s="17"/>
      <c r="D83" s="17"/>
      <c r="E83" s="17"/>
      <c r="F83" s="17"/>
      <c r="G83" s="17"/>
      <c r="H83" s="5"/>
    </row>
    <row r="84" spans="1:8" ht="29.1" customHeight="1">
      <c r="A84" s="4"/>
      <c r="B84" s="59" t="s">
        <v>87</v>
      </c>
      <c r="C84" s="60"/>
      <c r="D84" s="16"/>
      <c r="E84" s="71"/>
      <c r="F84" s="72"/>
      <c r="G84" s="73"/>
      <c r="H84" s="5"/>
    </row>
    <row r="85" spans="1:8" ht="22.15" customHeight="1" thickBot="1">
      <c r="A85" s="4"/>
      <c r="B85" s="61"/>
      <c r="C85" s="62"/>
      <c r="D85" s="17"/>
      <c r="E85" s="74"/>
      <c r="F85" s="75"/>
      <c r="G85" s="76"/>
      <c r="H85" s="5"/>
    </row>
    <row r="86" spans="1:8" ht="15" customHeight="1" thickBot="1">
      <c r="A86" s="4"/>
      <c r="B86" s="17"/>
      <c r="C86" s="17"/>
      <c r="D86" s="17"/>
      <c r="E86" s="17"/>
      <c r="F86" s="17"/>
      <c r="G86" s="17"/>
      <c r="H86" s="5"/>
    </row>
    <row r="87" spans="1:8" ht="99" customHeight="1">
      <c r="A87" s="4"/>
      <c r="B87" s="59" t="s">
        <v>88</v>
      </c>
      <c r="C87" s="60"/>
      <c r="D87" s="16"/>
      <c r="E87" s="71"/>
      <c r="F87" s="72"/>
      <c r="G87" s="73"/>
      <c r="H87" s="5"/>
    </row>
    <row r="88" spans="1:8" ht="73.5" customHeight="1" thickBot="1">
      <c r="A88" s="4"/>
      <c r="B88" s="61"/>
      <c r="C88" s="62"/>
      <c r="D88" s="17"/>
      <c r="E88" s="74"/>
      <c r="F88" s="75"/>
      <c r="G88" s="76"/>
      <c r="H88" s="5"/>
    </row>
    <row r="89" spans="1:8" ht="15.75" thickBot="1">
      <c r="A89" s="4"/>
      <c r="H89" s="5"/>
    </row>
    <row r="90" spans="1:8" ht="32.65" customHeight="1">
      <c r="A90" s="4"/>
      <c r="B90" s="59" t="s">
        <v>89</v>
      </c>
      <c r="C90" s="60"/>
      <c r="D90" s="16"/>
      <c r="E90" s="71"/>
      <c r="F90" s="72"/>
      <c r="G90" s="73"/>
      <c r="H90" s="5"/>
    </row>
    <row r="91" spans="1:8" ht="31.15" customHeight="1" thickBot="1">
      <c r="A91" s="4"/>
      <c r="B91" s="61"/>
      <c r="C91" s="62"/>
      <c r="D91" s="17"/>
      <c r="E91" s="74"/>
      <c r="F91" s="75"/>
      <c r="G91" s="76"/>
      <c r="H91" s="5"/>
    </row>
    <row r="92" spans="1:8" ht="14.65" customHeight="1" thickBot="1">
      <c r="A92" s="4"/>
      <c r="B92" s="17"/>
      <c r="C92" s="17"/>
      <c r="D92" s="17"/>
      <c r="E92" s="17"/>
      <c r="F92" s="17"/>
      <c r="G92" s="17"/>
      <c r="H92" s="5"/>
    </row>
    <row r="93" spans="1:8" ht="99" customHeight="1">
      <c r="A93" s="4"/>
      <c r="B93" s="59" t="s">
        <v>90</v>
      </c>
      <c r="C93" s="60"/>
      <c r="D93" s="16"/>
      <c r="E93" s="71"/>
      <c r="F93" s="72"/>
      <c r="G93" s="73"/>
      <c r="H93" s="5"/>
    </row>
    <row r="94" spans="1:8" ht="81" customHeight="1" thickBot="1">
      <c r="A94" s="4"/>
      <c r="B94" s="61"/>
      <c r="C94" s="62"/>
      <c r="D94" s="17"/>
      <c r="E94" s="74"/>
      <c r="F94" s="75"/>
      <c r="G94" s="76"/>
      <c r="H94" s="5"/>
    </row>
    <row r="95" spans="1:8" ht="15.75" thickBot="1">
      <c r="A95" s="4"/>
      <c r="H95" s="5"/>
    </row>
    <row r="96" spans="1:8" ht="41.65" customHeight="1">
      <c r="A96" s="4"/>
      <c r="B96" s="59" t="s">
        <v>91</v>
      </c>
      <c r="C96" s="60"/>
      <c r="D96" s="16"/>
      <c r="E96" s="71"/>
      <c r="F96" s="72"/>
      <c r="G96" s="73"/>
      <c r="H96" s="5"/>
    </row>
    <row r="97" spans="1:8" ht="27.6" customHeight="1" thickBot="1">
      <c r="A97" s="4"/>
      <c r="B97" s="61"/>
      <c r="C97" s="62"/>
      <c r="D97" s="17"/>
      <c r="E97" s="74"/>
      <c r="F97" s="75"/>
      <c r="G97" s="76"/>
      <c r="H97" s="5"/>
    </row>
    <row r="98" spans="1:8" ht="13.5" customHeight="1">
      <c r="A98" s="6"/>
      <c r="B98" s="23"/>
      <c r="C98" s="23"/>
      <c r="D98" s="23"/>
      <c r="E98" s="23"/>
      <c r="F98" s="23"/>
      <c r="G98" s="23"/>
      <c r="H98" s="8"/>
    </row>
    <row r="99" spans="1:8" ht="21.6" customHeight="1" thickBot="1">
      <c r="A99" s="1"/>
      <c r="B99" s="24"/>
      <c r="C99" s="24"/>
      <c r="D99" s="24"/>
      <c r="E99" s="24"/>
      <c r="F99" s="24"/>
      <c r="G99" s="24"/>
      <c r="H99" s="3"/>
    </row>
    <row r="100" spans="1:8" ht="99" customHeight="1">
      <c r="A100" s="4"/>
      <c r="B100" s="59" t="s">
        <v>92</v>
      </c>
      <c r="C100" s="60"/>
      <c r="D100" s="16"/>
      <c r="E100" s="71"/>
      <c r="F100" s="72"/>
      <c r="G100" s="73"/>
      <c r="H100" s="5"/>
    </row>
    <row r="101" spans="1:8" ht="94.5" customHeight="1" thickBot="1">
      <c r="A101" s="4"/>
      <c r="B101" s="61"/>
      <c r="C101" s="62"/>
      <c r="D101" s="17"/>
      <c r="E101" s="74"/>
      <c r="F101" s="75"/>
      <c r="G101" s="76"/>
      <c r="H101" s="5"/>
    </row>
    <row r="102" spans="1:8" ht="17.100000000000001" customHeight="1" thickBot="1">
      <c r="A102" s="4"/>
      <c r="B102" s="17"/>
      <c r="C102" s="17"/>
      <c r="D102" s="17"/>
      <c r="E102" s="17"/>
      <c r="F102" s="17"/>
      <c r="G102" s="17"/>
      <c r="H102" s="5"/>
    </row>
    <row r="103" spans="1:8" ht="30.6" customHeight="1">
      <c r="A103" s="4"/>
      <c r="B103" s="59" t="s">
        <v>93</v>
      </c>
      <c r="C103" s="60"/>
      <c r="D103" s="16"/>
      <c r="E103" s="71"/>
      <c r="F103" s="72"/>
      <c r="G103" s="73"/>
      <c r="H103" s="5"/>
    </row>
    <row r="104" spans="1:8" ht="26.65" customHeight="1" thickBot="1">
      <c r="A104" s="4"/>
      <c r="B104" s="61"/>
      <c r="C104" s="62"/>
      <c r="D104" s="17"/>
      <c r="E104" s="74"/>
      <c r="F104" s="75"/>
      <c r="G104" s="76"/>
      <c r="H104" s="5"/>
    </row>
    <row r="105" spans="1:8" ht="15.75" thickBot="1">
      <c r="A105" s="4"/>
      <c r="H105" s="5"/>
    </row>
    <row r="106" spans="1:8" ht="36" customHeight="1">
      <c r="A106" s="4"/>
      <c r="B106" s="59" t="s">
        <v>94</v>
      </c>
      <c r="C106" s="60"/>
      <c r="D106" s="16"/>
      <c r="E106" s="71"/>
      <c r="F106" s="72"/>
      <c r="G106" s="73"/>
      <c r="H106" s="5"/>
    </row>
    <row r="107" spans="1:8" ht="28.15" customHeight="1" thickBot="1">
      <c r="A107" s="4"/>
      <c r="B107" s="61"/>
      <c r="C107" s="62"/>
      <c r="D107" s="17"/>
      <c r="E107" s="74"/>
      <c r="F107" s="75"/>
      <c r="G107" s="76"/>
      <c r="H107" s="5"/>
    </row>
    <row r="108" spans="1:8" ht="21.75" thickBot="1">
      <c r="A108" s="4"/>
      <c r="B108" s="17"/>
      <c r="C108" s="17"/>
      <c r="D108" s="17"/>
      <c r="E108" s="9"/>
      <c r="F108" s="9"/>
      <c r="G108" s="9"/>
      <c r="H108" s="5"/>
    </row>
    <row r="109" spans="1:8" ht="99" customHeight="1">
      <c r="A109" s="4"/>
      <c r="B109" s="59" t="s">
        <v>95</v>
      </c>
      <c r="C109" s="60"/>
      <c r="D109" s="16"/>
      <c r="E109" s="71"/>
      <c r="F109" s="72"/>
      <c r="G109" s="73"/>
      <c r="H109" s="5"/>
    </row>
    <row r="110" spans="1:8" ht="94.5" customHeight="1" thickBot="1">
      <c r="A110" s="4"/>
      <c r="B110" s="61"/>
      <c r="C110" s="62"/>
      <c r="D110" s="17"/>
      <c r="E110" s="74"/>
      <c r="F110" s="75"/>
      <c r="G110" s="76"/>
      <c r="H110" s="5"/>
    </row>
    <row r="111" spans="1:8" ht="15.75" thickBot="1">
      <c r="A111" s="4"/>
      <c r="H111" s="5"/>
    </row>
    <row r="112" spans="1:8" ht="27.6" customHeight="1">
      <c r="A112" s="4"/>
      <c r="B112" s="59" t="s">
        <v>96</v>
      </c>
      <c r="C112" s="60"/>
      <c r="D112" s="16"/>
      <c r="E112" s="71"/>
      <c r="F112" s="72"/>
      <c r="G112" s="78"/>
      <c r="H112" s="5"/>
    </row>
    <row r="113" spans="1:8" ht="26.65" customHeight="1" thickBot="1">
      <c r="A113" s="4"/>
      <c r="B113" s="61"/>
      <c r="C113" s="62"/>
      <c r="D113" s="17"/>
      <c r="E113" s="74"/>
      <c r="F113" s="75"/>
      <c r="G113" s="79"/>
      <c r="H113" s="5"/>
    </row>
    <row r="114" spans="1:8" ht="17.100000000000001" customHeight="1">
      <c r="A114" s="4"/>
      <c r="B114" s="17"/>
      <c r="C114" s="17"/>
      <c r="D114" s="17"/>
      <c r="E114" s="17"/>
      <c r="F114" s="17"/>
      <c r="G114" s="17"/>
      <c r="H114" s="43"/>
    </row>
    <row r="115" spans="1:8" ht="17.100000000000001" customHeight="1">
      <c r="A115" s="6"/>
      <c r="B115" s="23"/>
      <c r="C115" s="23"/>
      <c r="D115" s="23"/>
      <c r="E115" s="23"/>
      <c r="F115" s="23"/>
      <c r="G115" s="23"/>
      <c r="H115" s="44"/>
    </row>
    <row r="116" spans="1:8" ht="17.100000000000001" customHeight="1" thickBot="1">
      <c r="A116" s="1"/>
      <c r="B116" s="24"/>
      <c r="C116" s="24"/>
      <c r="D116" s="24"/>
      <c r="E116" s="24"/>
      <c r="F116" s="24"/>
      <c r="G116" s="24"/>
      <c r="H116" s="42"/>
    </row>
    <row r="117" spans="1:8" ht="34.5" customHeight="1">
      <c r="A117" s="4"/>
      <c r="B117" s="59" t="s">
        <v>97</v>
      </c>
      <c r="C117" s="60"/>
      <c r="D117" s="16"/>
      <c r="E117" s="71"/>
      <c r="F117" s="72"/>
      <c r="G117" s="78"/>
      <c r="H117" s="5"/>
    </row>
    <row r="118" spans="1:8" ht="40.5" customHeight="1" thickBot="1">
      <c r="A118" s="4"/>
      <c r="B118" s="61"/>
      <c r="C118" s="62"/>
      <c r="D118" s="17"/>
      <c r="E118" s="74"/>
      <c r="F118" s="75"/>
      <c r="G118" s="79"/>
      <c r="H118" s="5"/>
    </row>
    <row r="119" spans="1:8">
      <c r="A119" s="4"/>
      <c r="H119" s="5"/>
    </row>
    <row r="120" spans="1:8">
      <c r="A120" s="4"/>
      <c r="H120" s="5"/>
    </row>
    <row r="121" spans="1:8" ht="15.75" thickBot="1">
      <c r="A121" s="4"/>
      <c r="B121" s="77" t="s">
        <v>66</v>
      </c>
      <c r="C121" s="77"/>
      <c r="D121" s="77"/>
      <c r="E121" s="77"/>
      <c r="F121" s="77"/>
      <c r="G121" s="77"/>
      <c r="H121" s="5"/>
    </row>
    <row r="122" spans="1:8" ht="10.5" customHeight="1" thickBot="1">
      <c r="A122" s="4"/>
      <c r="H122" s="5"/>
    </row>
    <row r="123" spans="1:8" ht="11.65" customHeight="1">
      <c r="A123" s="4"/>
      <c r="B123" s="59" t="s">
        <v>51</v>
      </c>
      <c r="C123" s="60"/>
      <c r="D123" s="16"/>
      <c r="E123" s="71"/>
      <c r="F123" s="72"/>
      <c r="G123" s="78"/>
      <c r="H123" s="5"/>
    </row>
    <row r="124" spans="1:8" ht="8.65" customHeight="1" thickBot="1">
      <c r="A124" s="4"/>
      <c r="B124" s="61"/>
      <c r="C124" s="62"/>
      <c r="D124" s="17"/>
      <c r="E124" s="74"/>
      <c r="F124" s="75"/>
      <c r="G124" s="79"/>
      <c r="H124" s="5"/>
    </row>
    <row r="125" spans="1:8" ht="17.100000000000001" customHeight="1" thickBot="1">
      <c r="A125" s="4"/>
      <c r="B125" s="17"/>
      <c r="C125" s="17"/>
      <c r="D125" s="17"/>
      <c r="E125" s="17"/>
      <c r="F125" s="17"/>
      <c r="G125" s="17"/>
      <c r="H125" s="43"/>
    </row>
    <row r="126" spans="1:8" ht="10.5" customHeight="1">
      <c r="A126" s="4"/>
      <c r="B126" s="59" t="s">
        <v>84</v>
      </c>
      <c r="C126" s="60"/>
      <c r="D126" s="16"/>
      <c r="E126" s="71"/>
      <c r="F126" s="72"/>
      <c r="G126" s="78"/>
      <c r="H126" s="5"/>
    </row>
    <row r="127" spans="1:8" ht="9.6" customHeight="1" thickBot="1">
      <c r="A127" s="4"/>
      <c r="B127" s="61"/>
      <c r="C127" s="62"/>
      <c r="D127" s="17"/>
      <c r="E127" s="74"/>
      <c r="F127" s="75"/>
      <c r="G127" s="79"/>
      <c r="H127" s="5"/>
    </row>
    <row r="128" spans="1:8" ht="17.100000000000001" customHeight="1" thickBot="1">
      <c r="A128" s="4"/>
      <c r="B128" s="17"/>
      <c r="C128" s="17"/>
      <c r="D128" s="17"/>
      <c r="E128" s="17"/>
      <c r="F128" s="17"/>
      <c r="G128" s="17"/>
      <c r="H128" s="5"/>
    </row>
    <row r="129" spans="1:8" ht="27.6" customHeight="1">
      <c r="A129" s="4"/>
      <c r="B129" s="59" t="s">
        <v>85</v>
      </c>
      <c r="C129" s="60"/>
      <c r="D129" s="16"/>
      <c r="E129" s="71"/>
      <c r="F129" s="72"/>
      <c r="G129" s="78"/>
      <c r="H129" s="5"/>
    </row>
    <row r="130" spans="1:8" ht="26.65" customHeight="1" thickBot="1">
      <c r="A130" s="4"/>
      <c r="B130" s="61"/>
      <c r="C130" s="62"/>
      <c r="D130" s="17"/>
      <c r="E130" s="74"/>
      <c r="F130" s="75"/>
      <c r="G130" s="79"/>
      <c r="H130" s="5"/>
    </row>
    <row r="131" spans="1:8" ht="15.75" thickBot="1">
      <c r="A131" s="4"/>
      <c r="H131" s="5"/>
    </row>
    <row r="132" spans="1:8" ht="35.1" customHeight="1">
      <c r="A132" s="4"/>
      <c r="B132" s="59" t="s">
        <v>86</v>
      </c>
      <c r="C132" s="60"/>
      <c r="D132" s="16"/>
      <c r="E132" s="71"/>
      <c r="F132" s="72"/>
      <c r="G132" s="78"/>
      <c r="H132" s="5"/>
    </row>
    <row r="133" spans="1:8" ht="44.25" customHeight="1" thickBot="1">
      <c r="A133" s="4"/>
      <c r="B133" s="61"/>
      <c r="C133" s="62"/>
      <c r="D133" s="17"/>
      <c r="E133" s="74"/>
      <c r="F133" s="75"/>
      <c r="G133" s="79"/>
      <c r="H133" s="5"/>
    </row>
    <row r="134" spans="1:8" ht="17.100000000000001" customHeight="1" thickBot="1">
      <c r="A134" s="4"/>
      <c r="B134" s="17"/>
      <c r="C134" s="17"/>
      <c r="D134" s="17"/>
      <c r="E134" s="17"/>
      <c r="F134" s="17"/>
      <c r="G134" s="17"/>
      <c r="H134" s="43"/>
    </row>
    <row r="135" spans="1:8" ht="29.1" customHeight="1">
      <c r="A135" s="4"/>
      <c r="B135" s="59" t="s">
        <v>87</v>
      </c>
      <c r="C135" s="60"/>
      <c r="D135" s="16"/>
      <c r="E135" s="71"/>
      <c r="F135" s="72"/>
      <c r="G135" s="78"/>
      <c r="H135" s="5"/>
    </row>
    <row r="136" spans="1:8" ht="22.15" customHeight="1" thickBot="1">
      <c r="A136" s="4"/>
      <c r="B136" s="61"/>
      <c r="C136" s="62"/>
      <c r="D136" s="17"/>
      <c r="E136" s="74"/>
      <c r="F136" s="75"/>
      <c r="G136" s="79"/>
      <c r="H136" s="5"/>
    </row>
    <row r="137" spans="1:8" ht="17.100000000000001" customHeight="1" thickBot="1">
      <c r="A137" s="4"/>
      <c r="B137" s="17"/>
      <c r="C137" s="17"/>
      <c r="D137" s="17"/>
      <c r="E137" s="17"/>
      <c r="F137" s="17"/>
      <c r="G137" s="17"/>
      <c r="H137" s="43"/>
    </row>
    <row r="138" spans="1:8" ht="99" customHeight="1">
      <c r="A138" s="4"/>
      <c r="B138" s="59" t="s">
        <v>88</v>
      </c>
      <c r="C138" s="60"/>
      <c r="D138" s="16"/>
      <c r="E138" s="71"/>
      <c r="F138" s="72"/>
      <c r="G138" s="78"/>
      <c r="H138" s="5"/>
    </row>
    <row r="139" spans="1:8" ht="73.5" customHeight="1" thickBot="1">
      <c r="A139" s="4"/>
      <c r="B139" s="61"/>
      <c r="C139" s="62"/>
      <c r="D139" s="17"/>
      <c r="E139" s="74"/>
      <c r="F139" s="75"/>
      <c r="G139" s="79"/>
      <c r="H139" s="5"/>
    </row>
    <row r="140" spans="1:8" ht="16.5" customHeight="1" thickBot="1">
      <c r="A140" s="4"/>
      <c r="H140" s="5"/>
    </row>
    <row r="141" spans="1:8" ht="32.65" customHeight="1">
      <c r="A141" s="4"/>
      <c r="B141" s="59" t="s">
        <v>89</v>
      </c>
      <c r="C141" s="60"/>
      <c r="D141" s="16"/>
      <c r="E141" s="71"/>
      <c r="F141" s="72"/>
      <c r="G141" s="73"/>
      <c r="H141" s="5"/>
    </row>
    <row r="142" spans="1:8" ht="31.15" customHeight="1" thickBot="1">
      <c r="A142" s="4"/>
      <c r="B142" s="61"/>
      <c r="C142" s="62"/>
      <c r="D142" s="17"/>
      <c r="E142" s="74"/>
      <c r="F142" s="75"/>
      <c r="G142" s="76"/>
      <c r="H142" s="5"/>
    </row>
    <row r="143" spans="1:8" ht="17.100000000000001" customHeight="1">
      <c r="A143" s="6"/>
      <c r="B143" s="7"/>
      <c r="C143" s="23"/>
      <c r="D143" s="23"/>
      <c r="E143" s="23"/>
      <c r="F143" s="23"/>
      <c r="G143" s="23"/>
      <c r="H143" s="8"/>
    </row>
    <row r="144" spans="1:8" ht="21.6" customHeight="1" thickBot="1">
      <c r="A144" s="1"/>
      <c r="B144" s="2"/>
      <c r="C144" s="24"/>
      <c r="D144" s="24"/>
      <c r="E144" s="24"/>
      <c r="F144" s="24"/>
      <c r="G144" s="24"/>
      <c r="H144" s="3"/>
    </row>
    <row r="145" spans="1:8" ht="99" customHeight="1">
      <c r="A145" s="4"/>
      <c r="B145" s="59" t="s">
        <v>90</v>
      </c>
      <c r="C145" s="60"/>
      <c r="D145" s="16"/>
      <c r="E145" s="71"/>
      <c r="F145" s="72"/>
      <c r="G145" s="73"/>
      <c r="H145" s="5"/>
    </row>
    <row r="146" spans="1:8" ht="81" customHeight="1" thickBot="1">
      <c r="A146" s="4"/>
      <c r="B146" s="61"/>
      <c r="C146" s="62"/>
      <c r="D146" s="17"/>
      <c r="E146" s="74"/>
      <c r="F146" s="75"/>
      <c r="G146" s="76"/>
      <c r="H146" s="5"/>
    </row>
    <row r="147" spans="1:8" ht="19.5" customHeight="1" thickBot="1">
      <c r="A147" s="4"/>
      <c r="H147" s="5"/>
    </row>
    <row r="148" spans="1:8" ht="41.65" customHeight="1">
      <c r="A148" s="4"/>
      <c r="B148" s="59" t="s">
        <v>91</v>
      </c>
      <c r="C148" s="60"/>
      <c r="D148" s="16"/>
      <c r="E148" s="71"/>
      <c r="F148" s="72"/>
      <c r="G148" s="73"/>
      <c r="H148" s="5"/>
    </row>
    <row r="149" spans="1:8" ht="27.6" customHeight="1" thickBot="1">
      <c r="A149" s="4"/>
      <c r="B149" s="61"/>
      <c r="C149" s="62"/>
      <c r="D149" s="17"/>
      <c r="E149" s="74"/>
      <c r="F149" s="75"/>
      <c r="G149" s="76"/>
      <c r="H149" s="5"/>
    </row>
    <row r="150" spans="1:8" ht="20.100000000000001" customHeight="1" thickBot="1">
      <c r="A150" s="4"/>
      <c r="B150" s="17"/>
      <c r="C150" s="17"/>
      <c r="D150" s="17"/>
      <c r="E150" s="17"/>
      <c r="F150" s="17"/>
      <c r="G150" s="17"/>
      <c r="H150" s="5"/>
    </row>
    <row r="151" spans="1:8" ht="99" customHeight="1">
      <c r="A151" s="4"/>
      <c r="B151" s="59" t="s">
        <v>92</v>
      </c>
      <c r="C151" s="60"/>
      <c r="D151" s="16"/>
      <c r="E151" s="71"/>
      <c r="F151" s="72"/>
      <c r="G151" s="73"/>
      <c r="H151" s="5"/>
    </row>
    <row r="152" spans="1:8" ht="94.5" customHeight="1" thickBot="1">
      <c r="A152" s="4"/>
      <c r="B152" s="61"/>
      <c r="C152" s="62"/>
      <c r="D152" s="17"/>
      <c r="E152" s="74"/>
      <c r="F152" s="75"/>
      <c r="G152" s="76"/>
      <c r="H152" s="5"/>
    </row>
    <row r="153" spans="1:8" ht="17.100000000000001" customHeight="1" thickBot="1">
      <c r="A153" s="4"/>
      <c r="B153" s="17"/>
      <c r="C153" s="17"/>
      <c r="D153" s="17"/>
      <c r="E153" s="17"/>
      <c r="F153" s="17"/>
      <c r="G153" s="17"/>
      <c r="H153" s="5"/>
    </row>
    <row r="154" spans="1:8" ht="30.6" customHeight="1">
      <c r="A154" s="4"/>
      <c r="B154" s="59" t="s">
        <v>93</v>
      </c>
      <c r="C154" s="60"/>
      <c r="D154" s="16"/>
      <c r="E154" s="71"/>
      <c r="F154" s="72"/>
      <c r="G154" s="73"/>
      <c r="H154" s="5"/>
    </row>
    <row r="155" spans="1:8" ht="26.65" customHeight="1" thickBot="1">
      <c r="A155" s="4"/>
      <c r="B155" s="61"/>
      <c r="C155" s="62"/>
      <c r="D155" s="17"/>
      <c r="E155" s="74"/>
      <c r="F155" s="75"/>
      <c r="G155" s="76"/>
      <c r="H155" s="5"/>
    </row>
    <row r="156" spans="1:8" ht="18.600000000000001" customHeight="1" thickBot="1">
      <c r="A156" s="4"/>
      <c r="H156" s="5"/>
    </row>
    <row r="157" spans="1:8" ht="36" customHeight="1">
      <c r="A157" s="4"/>
      <c r="B157" s="59" t="s">
        <v>94</v>
      </c>
      <c r="C157" s="60"/>
      <c r="D157" s="16"/>
      <c r="E157" s="71"/>
      <c r="F157" s="72"/>
      <c r="G157" s="73"/>
      <c r="H157" s="5"/>
    </row>
    <row r="158" spans="1:8" ht="28.15" customHeight="1" thickBot="1">
      <c r="A158" s="4"/>
      <c r="B158" s="61"/>
      <c r="C158" s="62"/>
      <c r="D158" s="17"/>
      <c r="E158" s="74"/>
      <c r="F158" s="75"/>
      <c r="G158" s="76"/>
      <c r="H158" s="5"/>
    </row>
    <row r="159" spans="1:8" ht="16.5" customHeight="1">
      <c r="A159" s="4"/>
      <c r="H159" s="5"/>
    </row>
    <row r="160" spans="1:8" ht="16.5" customHeight="1">
      <c r="A160" s="6"/>
      <c r="B160" s="7"/>
      <c r="C160" s="7"/>
      <c r="D160" s="7"/>
      <c r="E160" s="7"/>
      <c r="F160" s="7"/>
      <c r="G160" s="7"/>
      <c r="H160" s="8"/>
    </row>
    <row r="161" spans="1:8" ht="16.5" customHeight="1" thickBot="1">
      <c r="A161" s="1"/>
      <c r="B161" s="2"/>
      <c r="C161" s="2"/>
      <c r="D161" s="2"/>
      <c r="E161" s="2"/>
      <c r="F161" s="2"/>
      <c r="G161" s="2"/>
      <c r="H161" s="3"/>
    </row>
    <row r="162" spans="1:8" ht="99" customHeight="1">
      <c r="A162" s="4"/>
      <c r="B162" s="59" t="s">
        <v>95</v>
      </c>
      <c r="C162" s="60"/>
      <c r="D162" s="16"/>
      <c r="E162" s="71"/>
      <c r="F162" s="72"/>
      <c r="G162" s="73"/>
      <c r="H162" s="5"/>
    </row>
    <row r="163" spans="1:8" ht="94.5" customHeight="1" thickBot="1">
      <c r="A163" s="4"/>
      <c r="B163" s="61"/>
      <c r="C163" s="62"/>
      <c r="D163" s="17"/>
      <c r="E163" s="74"/>
      <c r="F163" s="75"/>
      <c r="G163" s="76"/>
      <c r="H163" s="5"/>
    </row>
    <row r="164" spans="1:8" ht="15.75" thickBot="1">
      <c r="A164" s="4"/>
      <c r="H164" s="5"/>
    </row>
    <row r="165" spans="1:8" ht="27.6" customHeight="1">
      <c r="A165" s="4"/>
      <c r="B165" s="59" t="s">
        <v>96</v>
      </c>
      <c r="C165" s="60"/>
      <c r="D165" s="16"/>
      <c r="E165" s="71"/>
      <c r="F165" s="72"/>
      <c r="G165" s="73"/>
      <c r="H165" s="5"/>
    </row>
    <row r="166" spans="1:8" ht="26.65" customHeight="1" thickBot="1">
      <c r="A166" s="4"/>
      <c r="B166" s="61"/>
      <c r="C166" s="62"/>
      <c r="D166" s="17"/>
      <c r="E166" s="74"/>
      <c r="F166" s="75"/>
      <c r="G166" s="76"/>
      <c r="H166" s="5"/>
    </row>
    <row r="167" spans="1:8" ht="15.6" customHeight="1" thickBot="1">
      <c r="A167" s="4"/>
      <c r="B167" s="17"/>
      <c r="C167" s="17"/>
      <c r="D167" s="17"/>
      <c r="E167" s="17"/>
      <c r="F167" s="17"/>
      <c r="G167" s="17"/>
      <c r="H167" s="5"/>
    </row>
    <row r="168" spans="1:8" ht="43.5" customHeight="1">
      <c r="A168" s="4"/>
      <c r="B168" s="59" t="s">
        <v>97</v>
      </c>
      <c r="C168" s="60"/>
      <c r="D168" s="16"/>
      <c r="E168" s="71"/>
      <c r="F168" s="72"/>
      <c r="G168" s="73"/>
      <c r="H168" s="5"/>
    </row>
    <row r="169" spans="1:8" ht="26.65" customHeight="1" thickBot="1">
      <c r="A169" s="4"/>
      <c r="B169" s="61"/>
      <c r="C169" s="62"/>
      <c r="D169" s="17"/>
      <c r="E169" s="74"/>
      <c r="F169" s="75"/>
      <c r="G169" s="76"/>
      <c r="H169" s="5"/>
    </row>
    <row r="170" spans="1:8" ht="18" customHeight="1">
      <c r="A170" s="4"/>
      <c r="H170" s="5"/>
    </row>
    <row r="171" spans="1:8" ht="14.65" customHeight="1">
      <c r="A171" s="4"/>
      <c r="H171" s="5"/>
    </row>
    <row r="172" spans="1:8" ht="15.75" thickBot="1">
      <c r="A172" s="4"/>
      <c r="B172" s="77" t="s">
        <v>67</v>
      </c>
      <c r="C172" s="77"/>
      <c r="D172" s="77"/>
      <c r="E172" s="77"/>
      <c r="F172" s="77"/>
      <c r="G172" s="77"/>
      <c r="H172" s="5"/>
    </row>
    <row r="173" spans="1:8" ht="10.5" customHeight="1" thickBot="1">
      <c r="A173" s="4"/>
      <c r="H173" s="5"/>
    </row>
    <row r="174" spans="1:8" ht="11.65" customHeight="1">
      <c r="A174" s="4"/>
      <c r="B174" s="59" t="s">
        <v>51</v>
      </c>
      <c r="C174" s="60"/>
      <c r="D174" s="16"/>
      <c r="E174" s="71"/>
      <c r="F174" s="72"/>
      <c r="G174" s="73"/>
      <c r="H174" s="5"/>
    </row>
    <row r="175" spans="1:8" ht="8.65" customHeight="1" thickBot="1">
      <c r="A175" s="4"/>
      <c r="B175" s="61"/>
      <c r="C175" s="62"/>
      <c r="D175" s="17"/>
      <c r="E175" s="74"/>
      <c r="F175" s="75"/>
      <c r="G175" s="76"/>
      <c r="H175" s="5"/>
    </row>
    <row r="176" spans="1:8" ht="17.100000000000001" customHeight="1" thickBot="1">
      <c r="A176" s="4"/>
      <c r="B176" s="17"/>
      <c r="C176" s="17"/>
      <c r="D176" s="17"/>
      <c r="E176" s="17"/>
      <c r="F176" s="17"/>
      <c r="G176" s="17"/>
      <c r="H176" s="5"/>
    </row>
    <row r="177" spans="1:8" ht="10.5" customHeight="1">
      <c r="A177" s="4"/>
      <c r="B177" s="59" t="s">
        <v>84</v>
      </c>
      <c r="C177" s="60"/>
      <c r="D177" s="16"/>
      <c r="E177" s="71"/>
      <c r="F177" s="72"/>
      <c r="G177" s="73"/>
      <c r="H177" s="5"/>
    </row>
    <row r="178" spans="1:8" ht="9.6" customHeight="1" thickBot="1">
      <c r="A178" s="4"/>
      <c r="B178" s="61"/>
      <c r="C178" s="62"/>
      <c r="D178" s="17"/>
      <c r="E178" s="74"/>
      <c r="F178" s="75"/>
      <c r="G178" s="76"/>
      <c r="H178" s="5"/>
    </row>
    <row r="179" spans="1:8" ht="17.100000000000001" customHeight="1" thickBot="1">
      <c r="A179" s="4"/>
      <c r="B179" s="17"/>
      <c r="C179" s="17"/>
      <c r="D179" s="17"/>
      <c r="E179" s="17"/>
      <c r="F179" s="17"/>
      <c r="G179" s="17"/>
      <c r="H179" s="5"/>
    </row>
    <row r="180" spans="1:8" ht="27.6" customHeight="1">
      <c r="A180" s="4"/>
      <c r="B180" s="59" t="s">
        <v>85</v>
      </c>
      <c r="C180" s="60"/>
      <c r="D180" s="16"/>
      <c r="E180" s="71"/>
      <c r="F180" s="72"/>
      <c r="G180" s="73"/>
      <c r="H180" s="5"/>
    </row>
    <row r="181" spans="1:8" ht="26.65" customHeight="1" thickBot="1">
      <c r="A181" s="4"/>
      <c r="B181" s="61"/>
      <c r="C181" s="62"/>
      <c r="D181" s="17"/>
      <c r="E181" s="74"/>
      <c r="F181" s="75"/>
      <c r="G181" s="76"/>
      <c r="H181" s="5"/>
    </row>
    <row r="182" spans="1:8" ht="15.75" thickBot="1">
      <c r="A182" s="4"/>
      <c r="H182" s="5"/>
    </row>
    <row r="183" spans="1:8" ht="35.1" customHeight="1">
      <c r="A183" s="4"/>
      <c r="B183" s="59" t="s">
        <v>86</v>
      </c>
      <c r="C183" s="60"/>
      <c r="D183" s="16"/>
      <c r="E183" s="71"/>
      <c r="F183" s="72"/>
      <c r="G183" s="73"/>
      <c r="H183" s="5"/>
    </row>
    <row r="184" spans="1:8" ht="33" customHeight="1" thickBot="1">
      <c r="A184" s="4"/>
      <c r="B184" s="61"/>
      <c r="C184" s="62"/>
      <c r="D184" s="17"/>
      <c r="E184" s="74"/>
      <c r="F184" s="75"/>
      <c r="G184" s="76"/>
      <c r="H184" s="5"/>
    </row>
    <row r="185" spans="1:8" ht="13.15" customHeight="1" thickBot="1">
      <c r="A185" s="4"/>
      <c r="B185" s="17"/>
      <c r="C185" s="17"/>
      <c r="D185" s="17"/>
      <c r="E185" s="17"/>
      <c r="F185" s="17"/>
      <c r="G185" s="17"/>
      <c r="H185" s="5"/>
    </row>
    <row r="186" spans="1:8" ht="29.1" customHeight="1">
      <c r="A186" s="4"/>
      <c r="B186" s="59" t="s">
        <v>87</v>
      </c>
      <c r="C186" s="60"/>
      <c r="D186" s="16"/>
      <c r="E186" s="71"/>
      <c r="F186" s="72"/>
      <c r="G186" s="73"/>
      <c r="H186" s="5"/>
    </row>
    <row r="187" spans="1:8" ht="22.15" customHeight="1" thickBot="1">
      <c r="A187" s="4"/>
      <c r="B187" s="61"/>
      <c r="C187" s="62"/>
      <c r="D187" s="17"/>
      <c r="E187" s="74"/>
      <c r="F187" s="75"/>
      <c r="G187" s="76"/>
      <c r="H187" s="5"/>
    </row>
    <row r="188" spans="1:8" ht="17.100000000000001" customHeight="1">
      <c r="A188" s="6"/>
      <c r="B188" s="23"/>
      <c r="C188" s="23"/>
      <c r="D188" s="23"/>
      <c r="E188" s="23"/>
      <c r="F188" s="23"/>
      <c r="G188" s="23"/>
      <c r="H188" s="8"/>
    </row>
    <row r="189" spans="1:8" ht="19.5" customHeight="1" thickBot="1">
      <c r="A189" s="1"/>
      <c r="B189" s="24"/>
      <c r="C189" s="24"/>
      <c r="D189" s="24"/>
      <c r="E189" s="24"/>
      <c r="F189" s="24"/>
      <c r="G189" s="24"/>
      <c r="H189" s="3"/>
    </row>
    <row r="190" spans="1:8" ht="99" customHeight="1">
      <c r="A190" s="4"/>
      <c r="B190" s="59" t="s">
        <v>88</v>
      </c>
      <c r="C190" s="60"/>
      <c r="D190" s="16"/>
      <c r="E190" s="71"/>
      <c r="F190" s="72"/>
      <c r="G190" s="73"/>
      <c r="H190" s="5"/>
    </row>
    <row r="191" spans="1:8" ht="73.5" customHeight="1" thickBot="1">
      <c r="A191" s="4"/>
      <c r="B191" s="61"/>
      <c r="C191" s="62"/>
      <c r="D191" s="17"/>
      <c r="E191" s="74"/>
      <c r="F191" s="75"/>
      <c r="G191" s="76"/>
      <c r="H191" s="5"/>
    </row>
    <row r="192" spans="1:8" ht="21" customHeight="1" thickBot="1">
      <c r="A192" s="4"/>
      <c r="H192" s="5"/>
    </row>
    <row r="193" spans="1:8" ht="32.65" customHeight="1">
      <c r="A193" s="4"/>
      <c r="B193" s="59" t="s">
        <v>89</v>
      </c>
      <c r="C193" s="60"/>
      <c r="D193" s="16"/>
      <c r="E193" s="71"/>
      <c r="F193" s="72"/>
      <c r="G193" s="73"/>
      <c r="H193" s="5"/>
    </row>
    <row r="194" spans="1:8" ht="31.15" customHeight="1" thickBot="1">
      <c r="A194" s="4"/>
      <c r="B194" s="61"/>
      <c r="C194" s="62"/>
      <c r="D194" s="17"/>
      <c r="E194" s="74"/>
      <c r="F194" s="75"/>
      <c r="G194" s="76"/>
      <c r="H194" s="5"/>
    </row>
    <row r="195" spans="1:8" ht="25.15" customHeight="1" thickBot="1">
      <c r="A195" s="4"/>
      <c r="B195" s="17"/>
      <c r="C195" s="17"/>
      <c r="D195" s="17"/>
      <c r="E195" s="17"/>
      <c r="F195" s="17"/>
      <c r="G195" s="17"/>
      <c r="H195" s="5"/>
    </row>
    <row r="196" spans="1:8" ht="99" customHeight="1">
      <c r="A196" s="4"/>
      <c r="B196" s="59" t="s">
        <v>90</v>
      </c>
      <c r="C196" s="60"/>
      <c r="D196" s="16"/>
      <c r="E196" s="71"/>
      <c r="F196" s="72"/>
      <c r="G196" s="73"/>
      <c r="H196" s="5"/>
    </row>
    <row r="197" spans="1:8" ht="81" customHeight="1" thickBot="1">
      <c r="A197" s="4"/>
      <c r="B197" s="61"/>
      <c r="C197" s="62"/>
      <c r="D197" s="17"/>
      <c r="E197" s="74"/>
      <c r="F197" s="75"/>
      <c r="G197" s="76"/>
      <c r="H197" s="5"/>
    </row>
    <row r="198" spans="1:8" ht="22.5" customHeight="1" thickBot="1">
      <c r="A198" s="4"/>
      <c r="H198" s="5"/>
    </row>
    <row r="199" spans="1:8" ht="41.65" customHeight="1">
      <c r="A199" s="4"/>
      <c r="B199" s="59" t="s">
        <v>91</v>
      </c>
      <c r="C199" s="60"/>
      <c r="D199" s="16"/>
      <c r="E199" s="71"/>
      <c r="F199" s="72"/>
      <c r="G199" s="73"/>
      <c r="H199" s="5"/>
    </row>
    <row r="200" spans="1:8" ht="27.6" customHeight="1" thickBot="1">
      <c r="A200" s="4"/>
      <c r="B200" s="61"/>
      <c r="C200" s="62"/>
      <c r="D200" s="17"/>
      <c r="E200" s="74"/>
      <c r="F200" s="75"/>
      <c r="G200" s="76"/>
      <c r="H200" s="5"/>
    </row>
    <row r="201" spans="1:8" ht="22.5" customHeight="1" thickBot="1">
      <c r="A201" s="4"/>
      <c r="B201" s="27"/>
      <c r="C201" s="27"/>
      <c r="D201" s="17"/>
      <c r="E201" s="28"/>
      <c r="F201" s="28"/>
      <c r="G201" s="28"/>
      <c r="H201" s="5"/>
    </row>
    <row r="202" spans="1:8" ht="20.100000000000001" customHeight="1">
      <c r="A202" s="4"/>
      <c r="B202" s="17"/>
      <c r="C202" s="17"/>
      <c r="D202" s="17"/>
      <c r="E202" s="17"/>
      <c r="F202" s="17"/>
      <c r="G202" s="17"/>
      <c r="H202" s="5"/>
    </row>
    <row r="203" spans="1:8" ht="20.100000000000001" customHeight="1">
      <c r="A203" s="4"/>
      <c r="B203" s="17"/>
      <c r="C203" s="17"/>
      <c r="D203" s="17"/>
      <c r="E203" s="17"/>
      <c r="F203" s="17"/>
      <c r="G203" s="17"/>
      <c r="H203" s="5"/>
    </row>
    <row r="204" spans="1:8" ht="20.100000000000001" customHeight="1">
      <c r="A204" s="4"/>
      <c r="B204" s="17"/>
      <c r="C204" s="17"/>
      <c r="D204" s="17"/>
      <c r="E204" s="17"/>
      <c r="F204" s="17"/>
      <c r="G204" s="17"/>
      <c r="H204" s="5"/>
    </row>
    <row r="205" spans="1:8" ht="20.100000000000001" customHeight="1">
      <c r="A205" s="4"/>
      <c r="B205" s="17"/>
      <c r="C205" s="17"/>
      <c r="D205" s="17"/>
      <c r="E205" s="17"/>
      <c r="F205" s="17"/>
      <c r="G205" s="17"/>
      <c r="H205" s="5"/>
    </row>
    <row r="206" spans="1:8" ht="20.100000000000001" customHeight="1">
      <c r="A206" s="6"/>
      <c r="B206" s="23"/>
      <c r="C206" s="23"/>
      <c r="D206" s="23"/>
      <c r="E206" s="23"/>
      <c r="F206" s="23"/>
      <c r="G206" s="23"/>
      <c r="H206" s="8"/>
    </row>
    <row r="207" spans="1:8" ht="23.65" customHeight="1" thickBot="1">
      <c r="A207" s="1"/>
      <c r="B207" s="24"/>
      <c r="C207" s="24"/>
      <c r="D207" s="24"/>
      <c r="E207" s="24"/>
      <c r="F207" s="24"/>
      <c r="G207" s="24"/>
      <c r="H207" s="3"/>
    </row>
    <row r="208" spans="1:8" ht="99" customHeight="1">
      <c r="A208" s="4"/>
      <c r="B208" s="59" t="s">
        <v>92</v>
      </c>
      <c r="C208" s="60"/>
      <c r="D208" s="16"/>
      <c r="E208" s="71"/>
      <c r="F208" s="72"/>
      <c r="G208" s="73"/>
      <c r="H208" s="5"/>
    </row>
    <row r="209" spans="1:8" ht="94.5" customHeight="1" thickBot="1">
      <c r="A209" s="4"/>
      <c r="B209" s="61"/>
      <c r="C209" s="62"/>
      <c r="D209" s="17"/>
      <c r="E209" s="74"/>
      <c r="F209" s="75"/>
      <c r="G209" s="76"/>
      <c r="H209" s="5"/>
    </row>
    <row r="210" spans="1:8" ht="17.100000000000001" customHeight="1" thickBot="1">
      <c r="A210" s="4"/>
      <c r="B210" s="17"/>
      <c r="C210" s="17"/>
      <c r="D210" s="17"/>
      <c r="E210" s="17"/>
      <c r="F210" s="17"/>
      <c r="G210" s="17"/>
      <c r="H210" s="5"/>
    </row>
    <row r="211" spans="1:8" ht="30.6" customHeight="1">
      <c r="A211" s="4"/>
      <c r="B211" s="59" t="s">
        <v>93</v>
      </c>
      <c r="C211" s="60"/>
      <c r="D211" s="16"/>
      <c r="E211" s="71"/>
      <c r="F211" s="72"/>
      <c r="G211" s="73"/>
      <c r="H211" s="5"/>
    </row>
    <row r="212" spans="1:8" ht="26.65" customHeight="1" thickBot="1">
      <c r="A212" s="4"/>
      <c r="B212" s="61"/>
      <c r="C212" s="62"/>
      <c r="D212" s="17"/>
      <c r="E212" s="74"/>
      <c r="F212" s="75"/>
      <c r="G212" s="76"/>
      <c r="H212" s="5"/>
    </row>
    <row r="213" spans="1:8" ht="20.100000000000001" customHeight="1" thickBot="1">
      <c r="A213" s="4"/>
      <c r="H213" s="5"/>
    </row>
    <row r="214" spans="1:8" ht="36" customHeight="1">
      <c r="A214" s="4"/>
      <c r="B214" s="59" t="s">
        <v>94</v>
      </c>
      <c r="C214" s="60"/>
      <c r="D214" s="16"/>
      <c r="E214" s="71"/>
      <c r="F214" s="72"/>
      <c r="G214" s="73"/>
      <c r="H214" s="5"/>
    </row>
    <row r="215" spans="1:8" ht="28.15" customHeight="1" thickBot="1">
      <c r="A215" s="4"/>
      <c r="B215" s="61"/>
      <c r="C215" s="62"/>
      <c r="D215" s="17"/>
      <c r="E215" s="74"/>
      <c r="F215" s="75"/>
      <c r="G215" s="76"/>
      <c r="H215" s="5"/>
    </row>
    <row r="216" spans="1:8" ht="18" customHeight="1" thickBot="1">
      <c r="A216" s="4"/>
      <c r="H216" s="5"/>
    </row>
    <row r="217" spans="1:8" ht="99" customHeight="1">
      <c r="A217" s="4"/>
      <c r="B217" s="59" t="s">
        <v>95</v>
      </c>
      <c r="C217" s="60"/>
      <c r="D217" s="16"/>
      <c r="E217" s="71"/>
      <c r="F217" s="72"/>
      <c r="G217" s="73"/>
      <c r="H217" s="5"/>
    </row>
    <row r="218" spans="1:8" ht="94.5" customHeight="1" thickBot="1">
      <c r="A218" s="4"/>
      <c r="B218" s="61"/>
      <c r="C218" s="62"/>
      <c r="D218" s="17"/>
      <c r="E218" s="74"/>
      <c r="F218" s="75"/>
      <c r="G218" s="76"/>
      <c r="H218" s="5"/>
    </row>
    <row r="219" spans="1:8" ht="21" customHeight="1" thickBot="1">
      <c r="A219" s="4"/>
      <c r="H219" s="5"/>
    </row>
    <row r="220" spans="1:8" ht="27.6" customHeight="1">
      <c r="A220" s="4"/>
      <c r="B220" s="59" t="s">
        <v>96</v>
      </c>
      <c r="C220" s="60"/>
      <c r="D220" s="16"/>
      <c r="E220" s="71"/>
      <c r="F220" s="72"/>
      <c r="G220" s="73"/>
      <c r="H220" s="5"/>
    </row>
    <row r="221" spans="1:8" ht="26.65" customHeight="1" thickBot="1">
      <c r="A221" s="4"/>
      <c r="B221" s="61"/>
      <c r="C221" s="62"/>
      <c r="D221" s="17"/>
      <c r="E221" s="74"/>
      <c r="F221" s="75"/>
      <c r="G221" s="76"/>
      <c r="H221" s="5"/>
    </row>
    <row r="222" spans="1:8" ht="17.100000000000001" customHeight="1">
      <c r="A222" s="4"/>
      <c r="B222" s="17"/>
      <c r="C222" s="17"/>
      <c r="D222" s="17"/>
      <c r="E222" s="17"/>
      <c r="F222" s="17"/>
      <c r="G222" s="17"/>
      <c r="H222" s="5"/>
    </row>
    <row r="223" spans="1:8" ht="17.100000000000001" customHeight="1">
      <c r="A223" s="6"/>
      <c r="B223" s="23"/>
      <c r="C223" s="23"/>
      <c r="D223" s="23"/>
      <c r="E223" s="23"/>
      <c r="F223" s="23"/>
      <c r="G223" s="23"/>
      <c r="H223" s="8"/>
    </row>
    <row r="224" spans="1:8" ht="20.100000000000001" customHeight="1" thickBot="1">
      <c r="A224" s="1"/>
      <c r="B224" s="24"/>
      <c r="C224" s="24"/>
      <c r="D224" s="24"/>
      <c r="E224" s="24"/>
      <c r="F224" s="24"/>
      <c r="G224" s="24"/>
      <c r="H224" s="3"/>
    </row>
    <row r="225" spans="1:8" ht="30.75" customHeight="1">
      <c r="A225" s="4"/>
      <c r="B225" s="59" t="s">
        <v>97</v>
      </c>
      <c r="C225" s="60"/>
      <c r="D225" s="16"/>
      <c r="E225" s="71"/>
      <c r="F225" s="72"/>
      <c r="G225" s="73"/>
      <c r="H225" s="5"/>
    </row>
    <row r="226" spans="1:8" ht="36.75" customHeight="1" thickBot="1">
      <c r="A226" s="4"/>
      <c r="B226" s="61"/>
      <c r="C226" s="62"/>
      <c r="D226" s="17"/>
      <c r="E226" s="74"/>
      <c r="F226" s="75"/>
      <c r="G226" s="76"/>
      <c r="H226" s="5"/>
    </row>
    <row r="227" spans="1:8" ht="10.5" customHeight="1">
      <c r="A227" s="4"/>
      <c r="H227" s="5"/>
    </row>
    <row r="228" spans="1:8" ht="10.5" customHeight="1">
      <c r="A228" s="4"/>
      <c r="H228" s="5"/>
    </row>
    <row r="229" spans="1:8" ht="15.75" thickBot="1">
      <c r="A229" s="4"/>
      <c r="B229" s="77" t="s">
        <v>68</v>
      </c>
      <c r="C229" s="77"/>
      <c r="D229" s="77"/>
      <c r="E229" s="77"/>
      <c r="F229" s="77"/>
      <c r="G229" s="77"/>
      <c r="H229" s="5"/>
    </row>
    <row r="230" spans="1:8" ht="10.5" customHeight="1" thickBot="1">
      <c r="A230" s="4"/>
      <c r="H230" s="5"/>
    </row>
    <row r="231" spans="1:8" ht="11.65" customHeight="1">
      <c r="A231" s="4"/>
      <c r="B231" s="59" t="s">
        <v>51</v>
      </c>
      <c r="C231" s="60"/>
      <c r="D231" s="16"/>
      <c r="E231" s="71"/>
      <c r="F231" s="72"/>
      <c r="G231" s="73"/>
      <c r="H231" s="5"/>
    </row>
    <row r="232" spans="1:8" ht="8.65" customHeight="1" thickBot="1">
      <c r="A232" s="4"/>
      <c r="B232" s="61"/>
      <c r="C232" s="62"/>
      <c r="D232" s="17"/>
      <c r="E232" s="74"/>
      <c r="F232" s="75"/>
      <c r="G232" s="76"/>
      <c r="H232" s="5"/>
    </row>
    <row r="233" spans="1:8" ht="17.100000000000001" customHeight="1" thickBot="1">
      <c r="A233" s="4"/>
      <c r="B233" s="17"/>
      <c r="C233" s="17"/>
      <c r="D233" s="17"/>
      <c r="E233" s="17"/>
      <c r="F233" s="17"/>
      <c r="G233" s="17"/>
      <c r="H233" s="5"/>
    </row>
    <row r="234" spans="1:8" ht="10.5" customHeight="1">
      <c r="A234" s="4"/>
      <c r="B234" s="59" t="s">
        <v>84</v>
      </c>
      <c r="C234" s="60"/>
      <c r="D234" s="16"/>
      <c r="E234" s="71"/>
      <c r="F234" s="72"/>
      <c r="G234" s="73"/>
      <c r="H234" s="5"/>
    </row>
    <row r="235" spans="1:8" ht="9.6" customHeight="1" thickBot="1">
      <c r="A235" s="4"/>
      <c r="B235" s="61"/>
      <c r="C235" s="62"/>
      <c r="D235" s="17"/>
      <c r="E235" s="74"/>
      <c r="F235" s="75"/>
      <c r="G235" s="76"/>
      <c r="H235" s="5"/>
    </row>
    <row r="236" spans="1:8" ht="17.100000000000001" customHeight="1" thickBot="1">
      <c r="A236" s="4"/>
      <c r="B236" s="17"/>
      <c r="C236" s="17"/>
      <c r="D236" s="17"/>
      <c r="E236" s="17"/>
      <c r="F236" s="17"/>
      <c r="G236" s="17"/>
      <c r="H236" s="5"/>
    </row>
    <row r="237" spans="1:8" ht="27.6" customHeight="1">
      <c r="A237" s="4"/>
      <c r="B237" s="59" t="s">
        <v>85</v>
      </c>
      <c r="C237" s="60"/>
      <c r="D237" s="16"/>
      <c r="E237" s="71"/>
      <c r="F237" s="72"/>
      <c r="G237" s="73"/>
      <c r="H237" s="5"/>
    </row>
    <row r="238" spans="1:8" ht="26.65" customHeight="1" thickBot="1">
      <c r="A238" s="4"/>
      <c r="B238" s="61"/>
      <c r="C238" s="62"/>
      <c r="D238" s="17"/>
      <c r="E238" s="74"/>
      <c r="F238" s="75"/>
      <c r="G238" s="76"/>
      <c r="H238" s="5"/>
    </row>
    <row r="239" spans="1:8" ht="15.75" thickBot="1">
      <c r="A239" s="4"/>
      <c r="H239" s="5"/>
    </row>
    <row r="240" spans="1:8" ht="35.1" customHeight="1">
      <c r="A240" s="4"/>
      <c r="B240" s="59" t="s">
        <v>86</v>
      </c>
      <c r="C240" s="60"/>
      <c r="D240" s="16"/>
      <c r="E240" s="71"/>
      <c r="F240" s="72"/>
      <c r="G240" s="73"/>
      <c r="H240" s="5"/>
    </row>
    <row r="241" spans="1:8" ht="31.5" customHeight="1" thickBot="1">
      <c r="A241" s="4"/>
      <c r="B241" s="61"/>
      <c r="C241" s="62"/>
      <c r="D241" s="17"/>
      <c r="E241" s="74"/>
      <c r="F241" s="75"/>
      <c r="G241" s="76"/>
      <c r="H241" s="5"/>
    </row>
    <row r="242" spans="1:8" ht="17.100000000000001" customHeight="1" thickBot="1">
      <c r="A242" s="4"/>
      <c r="B242" s="17"/>
      <c r="C242" s="17"/>
      <c r="D242" s="17"/>
      <c r="E242" s="17"/>
      <c r="F242" s="17"/>
      <c r="G242" s="17"/>
      <c r="H242" s="5"/>
    </row>
    <row r="243" spans="1:8" ht="29.1" customHeight="1">
      <c r="A243" s="4"/>
      <c r="B243" s="59" t="s">
        <v>87</v>
      </c>
      <c r="C243" s="60"/>
      <c r="D243" s="16"/>
      <c r="E243" s="71"/>
      <c r="F243" s="72"/>
      <c r="G243" s="73"/>
      <c r="H243" s="5"/>
    </row>
    <row r="244" spans="1:8" ht="22.15" customHeight="1" thickBot="1">
      <c r="A244" s="4"/>
      <c r="B244" s="61"/>
      <c r="C244" s="62"/>
      <c r="D244" s="17"/>
      <c r="E244" s="74"/>
      <c r="F244" s="75"/>
      <c r="G244" s="76"/>
      <c r="H244" s="5"/>
    </row>
    <row r="245" spans="1:8" ht="20.65" customHeight="1" thickBot="1">
      <c r="A245" s="4"/>
      <c r="B245" s="17"/>
      <c r="C245" s="17"/>
      <c r="D245" s="17"/>
      <c r="E245" s="17"/>
      <c r="F245" s="17"/>
      <c r="G245" s="17"/>
      <c r="H245" s="5"/>
    </row>
    <row r="246" spans="1:8" ht="99" customHeight="1">
      <c r="A246" s="4"/>
      <c r="B246" s="59" t="s">
        <v>88</v>
      </c>
      <c r="C246" s="60"/>
      <c r="D246" s="16"/>
      <c r="E246" s="71"/>
      <c r="F246" s="72"/>
      <c r="G246" s="73"/>
      <c r="H246" s="5"/>
    </row>
    <row r="247" spans="1:8" ht="73.5" customHeight="1" thickBot="1">
      <c r="A247" s="4"/>
      <c r="B247" s="61"/>
      <c r="C247" s="62"/>
      <c r="D247" s="17"/>
      <c r="E247" s="74"/>
      <c r="F247" s="75"/>
      <c r="G247" s="76"/>
      <c r="H247" s="5"/>
    </row>
    <row r="248" spans="1:8" ht="20.65" customHeight="1" thickBot="1">
      <c r="A248" s="4"/>
      <c r="H248" s="5"/>
    </row>
    <row r="249" spans="1:8" ht="32.65" customHeight="1">
      <c r="A249" s="4"/>
      <c r="B249" s="59" t="s">
        <v>89</v>
      </c>
      <c r="C249" s="60"/>
      <c r="D249" s="16"/>
      <c r="E249" s="71"/>
      <c r="F249" s="72"/>
      <c r="G249" s="73"/>
      <c r="H249" s="5"/>
    </row>
    <row r="250" spans="1:8" ht="31.15" customHeight="1" thickBot="1">
      <c r="A250" s="4"/>
      <c r="B250" s="61"/>
      <c r="C250" s="62"/>
      <c r="D250" s="17"/>
      <c r="E250" s="74"/>
      <c r="F250" s="75"/>
      <c r="G250" s="76"/>
      <c r="H250" s="5"/>
    </row>
    <row r="251" spans="1:8" ht="17.100000000000001" customHeight="1">
      <c r="A251" s="6"/>
      <c r="B251" s="23"/>
      <c r="C251" s="23"/>
      <c r="D251" s="23"/>
      <c r="E251" s="23"/>
      <c r="F251" s="23"/>
      <c r="G251" s="23"/>
      <c r="H251" s="8"/>
    </row>
    <row r="252" spans="1:8" ht="17.100000000000001" customHeight="1" thickBot="1">
      <c r="A252" s="1"/>
      <c r="B252" s="24"/>
      <c r="C252" s="24"/>
      <c r="D252" s="24"/>
      <c r="E252" s="24"/>
      <c r="F252" s="24"/>
      <c r="G252" s="24"/>
      <c r="H252" s="3"/>
    </row>
    <row r="253" spans="1:8" ht="99" customHeight="1">
      <c r="A253" s="4"/>
      <c r="B253" s="59" t="s">
        <v>90</v>
      </c>
      <c r="C253" s="60"/>
      <c r="D253" s="16"/>
      <c r="E253" s="71"/>
      <c r="F253" s="72"/>
      <c r="G253" s="73"/>
      <c r="H253" s="5"/>
    </row>
    <row r="254" spans="1:8" ht="81" customHeight="1" thickBot="1">
      <c r="A254" s="4"/>
      <c r="B254" s="61"/>
      <c r="C254" s="62"/>
      <c r="D254" s="17"/>
      <c r="E254" s="74"/>
      <c r="F254" s="75"/>
      <c r="G254" s="76"/>
      <c r="H254" s="5"/>
    </row>
    <row r="255" spans="1:8" ht="15.75" thickBot="1">
      <c r="A255" s="4"/>
      <c r="H255" s="5"/>
    </row>
    <row r="256" spans="1:8" ht="41.65" customHeight="1">
      <c r="A256" s="4"/>
      <c r="B256" s="59" t="s">
        <v>91</v>
      </c>
      <c r="C256" s="60"/>
      <c r="D256" s="16"/>
      <c r="E256" s="71"/>
      <c r="F256" s="72"/>
      <c r="G256" s="73"/>
      <c r="H256" s="5"/>
    </row>
    <row r="257" spans="1:8" ht="27.6" customHeight="1" thickBot="1">
      <c r="A257" s="4"/>
      <c r="B257" s="61"/>
      <c r="C257" s="62"/>
      <c r="D257" s="17"/>
      <c r="E257" s="74"/>
      <c r="F257" s="75"/>
      <c r="G257" s="76"/>
      <c r="H257" s="5"/>
    </row>
    <row r="258" spans="1:8" ht="17.100000000000001" customHeight="1" thickBot="1">
      <c r="A258" s="4"/>
      <c r="B258" s="17"/>
      <c r="C258" s="17"/>
      <c r="D258" s="17"/>
      <c r="E258" s="17"/>
      <c r="F258" s="17"/>
      <c r="G258" s="17"/>
      <c r="H258" s="5"/>
    </row>
    <row r="259" spans="1:8" ht="99" customHeight="1">
      <c r="A259" s="4"/>
      <c r="B259" s="59" t="s">
        <v>92</v>
      </c>
      <c r="C259" s="60"/>
      <c r="D259" s="16"/>
      <c r="E259" s="71"/>
      <c r="F259" s="72"/>
      <c r="G259" s="73"/>
      <c r="H259" s="5"/>
    </row>
    <row r="260" spans="1:8" ht="94.5" customHeight="1" thickBot="1">
      <c r="A260" s="4"/>
      <c r="B260" s="61"/>
      <c r="C260" s="62"/>
      <c r="D260" s="17"/>
      <c r="E260" s="74"/>
      <c r="F260" s="75"/>
      <c r="G260" s="76"/>
      <c r="H260" s="5"/>
    </row>
    <row r="261" spans="1:8" ht="17.100000000000001" customHeight="1" thickBot="1">
      <c r="A261" s="4"/>
      <c r="B261" s="17"/>
      <c r="C261" s="17"/>
      <c r="D261" s="17"/>
      <c r="E261" s="17"/>
      <c r="F261" s="17"/>
      <c r="G261" s="17"/>
      <c r="H261" s="5"/>
    </row>
    <row r="262" spans="1:8" ht="30.6" customHeight="1">
      <c r="A262" s="4"/>
      <c r="B262" s="59" t="s">
        <v>93</v>
      </c>
      <c r="C262" s="60"/>
      <c r="D262" s="16"/>
      <c r="E262" s="71"/>
      <c r="F262" s="72"/>
      <c r="G262" s="73"/>
      <c r="H262" s="5"/>
    </row>
    <row r="263" spans="1:8" ht="26.65" customHeight="1" thickBot="1">
      <c r="A263" s="4"/>
      <c r="B263" s="61"/>
      <c r="C263" s="62"/>
      <c r="D263" s="17"/>
      <c r="E263" s="74"/>
      <c r="F263" s="75"/>
      <c r="G263" s="76"/>
      <c r="H263" s="5"/>
    </row>
    <row r="264" spans="1:8" ht="14.65" customHeight="1" thickBot="1">
      <c r="A264" s="4"/>
      <c r="H264" s="5"/>
    </row>
    <row r="265" spans="1:8" ht="36" customHeight="1">
      <c r="A265" s="4"/>
      <c r="B265" s="59" t="s">
        <v>94</v>
      </c>
      <c r="C265" s="60"/>
      <c r="D265" s="16"/>
      <c r="E265" s="71"/>
      <c r="F265" s="72"/>
      <c r="G265" s="73"/>
      <c r="H265" s="5"/>
    </row>
    <row r="266" spans="1:8" ht="28.15" customHeight="1" thickBot="1">
      <c r="A266" s="4"/>
      <c r="B266" s="61"/>
      <c r="C266" s="62"/>
      <c r="D266" s="17"/>
      <c r="E266" s="74"/>
      <c r="F266" s="75"/>
      <c r="G266" s="76"/>
      <c r="H266" s="5"/>
    </row>
    <row r="267" spans="1:8">
      <c r="A267" s="4"/>
      <c r="H267" s="5"/>
    </row>
    <row r="268" spans="1:8">
      <c r="A268" s="4"/>
      <c r="H268" s="5"/>
    </row>
    <row r="269" spans="1:8">
      <c r="A269" s="6"/>
      <c r="B269" s="7"/>
      <c r="C269" s="7"/>
      <c r="D269" s="7"/>
      <c r="E269" s="7"/>
      <c r="F269" s="7"/>
      <c r="G269" s="7"/>
      <c r="H269" s="8"/>
    </row>
    <row r="270" spans="1:8" ht="20.100000000000001" customHeight="1" thickBot="1">
      <c r="A270" s="1"/>
      <c r="B270" s="2"/>
      <c r="C270" s="2"/>
      <c r="D270" s="2"/>
      <c r="E270" s="2"/>
      <c r="F270" s="2"/>
      <c r="G270" s="2"/>
      <c r="H270" s="3"/>
    </row>
    <row r="271" spans="1:8" ht="99" customHeight="1">
      <c r="A271" s="4"/>
      <c r="B271" s="59" t="s">
        <v>95</v>
      </c>
      <c r="C271" s="60"/>
      <c r="D271" s="16"/>
      <c r="E271" s="71"/>
      <c r="F271" s="72"/>
      <c r="G271" s="73"/>
      <c r="H271" s="5"/>
    </row>
    <row r="272" spans="1:8" ht="94.5" customHeight="1" thickBot="1">
      <c r="A272" s="4"/>
      <c r="B272" s="61"/>
      <c r="C272" s="62"/>
      <c r="D272" s="17"/>
      <c r="E272" s="74"/>
      <c r="F272" s="75"/>
      <c r="G272" s="76"/>
      <c r="H272" s="5"/>
    </row>
    <row r="273" spans="1:8" ht="16.5" customHeight="1" thickBot="1">
      <c r="A273" s="4"/>
      <c r="H273" s="5"/>
    </row>
    <row r="274" spans="1:8" ht="27.6" customHeight="1">
      <c r="A274" s="4"/>
      <c r="B274" s="59" t="s">
        <v>96</v>
      </c>
      <c r="C274" s="60"/>
      <c r="D274" s="16"/>
      <c r="E274" s="71"/>
      <c r="F274" s="72"/>
      <c r="G274" s="73"/>
      <c r="H274" s="5"/>
    </row>
    <row r="275" spans="1:8" ht="26.65" customHeight="1" thickBot="1">
      <c r="A275" s="4"/>
      <c r="B275" s="61"/>
      <c r="C275" s="62"/>
      <c r="D275" s="17"/>
      <c r="E275" s="74"/>
      <c r="F275" s="75"/>
      <c r="G275" s="76"/>
      <c r="H275" s="5"/>
    </row>
    <row r="276" spans="1:8" ht="17.100000000000001" customHeight="1" thickBot="1">
      <c r="A276" s="4"/>
      <c r="B276" s="17"/>
      <c r="C276" s="17"/>
      <c r="D276" s="17"/>
      <c r="E276" s="17"/>
      <c r="F276" s="17"/>
      <c r="G276" s="17"/>
      <c r="H276" s="5"/>
    </row>
    <row r="277" spans="1:8" ht="27.6" customHeight="1">
      <c r="A277" s="4"/>
      <c r="B277" s="59" t="s">
        <v>97</v>
      </c>
      <c r="C277" s="60"/>
      <c r="D277" s="16"/>
      <c r="E277" s="71"/>
      <c r="F277" s="72"/>
      <c r="G277" s="73"/>
      <c r="H277" s="5"/>
    </row>
    <row r="278" spans="1:8" ht="39" customHeight="1" thickBot="1">
      <c r="A278" s="4"/>
      <c r="B278" s="61"/>
      <c r="C278" s="62"/>
      <c r="D278" s="17"/>
      <c r="E278" s="74"/>
      <c r="F278" s="75"/>
      <c r="G278" s="76"/>
      <c r="H278" s="5"/>
    </row>
    <row r="279" spans="1:8">
      <c r="A279" s="4"/>
      <c r="H279" s="5"/>
    </row>
    <row r="280" spans="1:8">
      <c r="A280" s="4"/>
      <c r="H280" s="5"/>
    </row>
    <row r="281" spans="1:8">
      <c r="A281" s="4"/>
      <c r="H281" s="5"/>
    </row>
    <row r="282" spans="1:8">
      <c r="A282" s="4"/>
      <c r="H282" s="5"/>
    </row>
    <row r="283" spans="1:8">
      <c r="A283" s="4"/>
      <c r="H283" s="5"/>
    </row>
    <row r="284" spans="1:8">
      <c r="A284" s="4"/>
      <c r="H284" s="5"/>
    </row>
    <row r="285" spans="1:8">
      <c r="A285" s="4"/>
      <c r="H285" s="5"/>
    </row>
    <row r="286" spans="1:8">
      <c r="A286" s="4"/>
      <c r="H286" s="5"/>
    </row>
    <row r="287" spans="1:8">
      <c r="A287" s="4"/>
      <c r="H287" s="5"/>
    </row>
    <row r="288" spans="1:8">
      <c r="A288" s="4"/>
      <c r="H288" s="5"/>
    </row>
    <row r="289" spans="1:8">
      <c r="A289" s="4"/>
      <c r="H289" s="5"/>
    </row>
    <row r="290" spans="1:8">
      <c r="A290" s="4"/>
      <c r="H290" s="5"/>
    </row>
    <row r="291" spans="1:8">
      <c r="A291" s="4"/>
      <c r="H291" s="5"/>
    </row>
    <row r="292" spans="1:8">
      <c r="A292" s="4"/>
      <c r="H292" s="5"/>
    </row>
    <row r="293" spans="1:8">
      <c r="A293" s="4"/>
      <c r="H293" s="5"/>
    </row>
    <row r="294" spans="1:8">
      <c r="A294" s="4"/>
      <c r="H294" s="5"/>
    </row>
    <row r="295" spans="1:8">
      <c r="A295" s="4"/>
      <c r="H295" s="5"/>
    </row>
    <row r="296" spans="1:8">
      <c r="A296" s="4"/>
      <c r="H296" s="5"/>
    </row>
    <row r="297" spans="1:8">
      <c r="A297" s="4"/>
      <c r="H297" s="5"/>
    </row>
    <row r="298" spans="1:8">
      <c r="A298" s="4"/>
      <c r="H298" s="5"/>
    </row>
    <row r="299" spans="1:8">
      <c r="A299" s="4"/>
      <c r="H299" s="5"/>
    </row>
    <row r="300" spans="1:8">
      <c r="A300" s="4"/>
      <c r="H300" s="5"/>
    </row>
    <row r="301" spans="1:8">
      <c r="A301" s="6"/>
      <c r="B301" s="7"/>
      <c r="C301" s="7"/>
      <c r="D301" s="7"/>
      <c r="E301" s="7"/>
      <c r="F301" s="7"/>
      <c r="G301" s="7"/>
      <c r="H301" s="8"/>
    </row>
  </sheetData>
  <mergeCells count="157">
    <mergeCell ref="B274:C275"/>
    <mergeCell ref="E274:G275"/>
    <mergeCell ref="B277:C278"/>
    <mergeCell ref="E277:G278"/>
    <mergeCell ref="B253:C254"/>
    <mergeCell ref="E253:G254"/>
    <mergeCell ref="B256:C257"/>
    <mergeCell ref="E256:G257"/>
    <mergeCell ref="B259:C260"/>
    <mergeCell ref="E259:G260"/>
    <mergeCell ref="B271:C272"/>
    <mergeCell ref="E271:G272"/>
    <mergeCell ref="B229:G229"/>
    <mergeCell ref="B231:C232"/>
    <mergeCell ref="E231:G232"/>
    <mergeCell ref="B234:C235"/>
    <mergeCell ref="E234:G235"/>
    <mergeCell ref="B237:C238"/>
    <mergeCell ref="E237:G238"/>
    <mergeCell ref="B240:C241"/>
    <mergeCell ref="B265:C266"/>
    <mergeCell ref="E265:G266"/>
    <mergeCell ref="B262:C263"/>
    <mergeCell ref="E262:G263"/>
    <mergeCell ref="B246:C247"/>
    <mergeCell ref="E246:G247"/>
    <mergeCell ref="B249:C250"/>
    <mergeCell ref="E249:G250"/>
    <mergeCell ref="E240:G241"/>
    <mergeCell ref="B243:C244"/>
    <mergeCell ref="E243:G244"/>
    <mergeCell ref="B225:C226"/>
    <mergeCell ref="E225:G226"/>
    <mergeCell ref="B214:C215"/>
    <mergeCell ref="E214:G215"/>
    <mergeCell ref="B217:C218"/>
    <mergeCell ref="E217:G218"/>
    <mergeCell ref="B220:C221"/>
    <mergeCell ref="E220:G221"/>
    <mergeCell ref="B199:C200"/>
    <mergeCell ref="E199:G200"/>
    <mergeCell ref="B208:C209"/>
    <mergeCell ref="E208:G209"/>
    <mergeCell ref="B211:C212"/>
    <mergeCell ref="E211:G212"/>
    <mergeCell ref="B190:C191"/>
    <mergeCell ref="E190:G191"/>
    <mergeCell ref="B193:C194"/>
    <mergeCell ref="E193:G194"/>
    <mergeCell ref="B196:C197"/>
    <mergeCell ref="E196:G197"/>
    <mergeCell ref="B183:C184"/>
    <mergeCell ref="E183:G184"/>
    <mergeCell ref="B186:C187"/>
    <mergeCell ref="E186:G187"/>
    <mergeCell ref="B172:G172"/>
    <mergeCell ref="B174:C175"/>
    <mergeCell ref="E174:G175"/>
    <mergeCell ref="B177:C178"/>
    <mergeCell ref="E177:G178"/>
    <mergeCell ref="B180:C181"/>
    <mergeCell ref="E180:G181"/>
    <mergeCell ref="B162:C163"/>
    <mergeCell ref="E162:G163"/>
    <mergeCell ref="B165:C166"/>
    <mergeCell ref="E165:G166"/>
    <mergeCell ref="B168:C169"/>
    <mergeCell ref="E168:G169"/>
    <mergeCell ref="B154:C155"/>
    <mergeCell ref="E154:G155"/>
    <mergeCell ref="B157:C158"/>
    <mergeCell ref="E157:G158"/>
    <mergeCell ref="B145:C146"/>
    <mergeCell ref="E145:G146"/>
    <mergeCell ref="B148:C149"/>
    <mergeCell ref="E148:G149"/>
    <mergeCell ref="B151:C152"/>
    <mergeCell ref="E151:G152"/>
    <mergeCell ref="B135:C136"/>
    <mergeCell ref="E135:G136"/>
    <mergeCell ref="B138:C139"/>
    <mergeCell ref="E138:G139"/>
    <mergeCell ref="B141:C142"/>
    <mergeCell ref="E141:G142"/>
    <mergeCell ref="B126:C127"/>
    <mergeCell ref="E126:G127"/>
    <mergeCell ref="B129:C130"/>
    <mergeCell ref="E129:G130"/>
    <mergeCell ref="B132:C133"/>
    <mergeCell ref="E132:G133"/>
    <mergeCell ref="B121:G121"/>
    <mergeCell ref="B123:C124"/>
    <mergeCell ref="E123:G124"/>
    <mergeCell ref="B103:C104"/>
    <mergeCell ref="E103:G104"/>
    <mergeCell ref="B106:C107"/>
    <mergeCell ref="E106:G107"/>
    <mergeCell ref="B109:C110"/>
    <mergeCell ref="E109:G110"/>
    <mergeCell ref="B112:C113"/>
    <mergeCell ref="E112:G113"/>
    <mergeCell ref="B117:C118"/>
    <mergeCell ref="E117:G118"/>
    <mergeCell ref="B96:C97"/>
    <mergeCell ref="E96:G97"/>
    <mergeCell ref="B100:C101"/>
    <mergeCell ref="E100:G101"/>
    <mergeCell ref="B87:C88"/>
    <mergeCell ref="E87:G88"/>
    <mergeCell ref="B90:C91"/>
    <mergeCell ref="E90:G91"/>
    <mergeCell ref="B93:C94"/>
    <mergeCell ref="E93:G94"/>
    <mergeCell ref="B81:C82"/>
    <mergeCell ref="E81:G82"/>
    <mergeCell ref="B84:C85"/>
    <mergeCell ref="E84:G85"/>
    <mergeCell ref="B73:C74"/>
    <mergeCell ref="E73:G74"/>
    <mergeCell ref="B61:C62"/>
    <mergeCell ref="E61:G62"/>
    <mergeCell ref="B65:G65"/>
    <mergeCell ref="B67:C68"/>
    <mergeCell ref="E67:G68"/>
    <mergeCell ref="B70:C71"/>
    <mergeCell ref="E70:G71"/>
    <mergeCell ref="B58:C59"/>
    <mergeCell ref="E58:G59"/>
    <mergeCell ref="B41:C42"/>
    <mergeCell ref="E41:G42"/>
    <mergeCell ref="B44:C45"/>
    <mergeCell ref="E44:G45"/>
    <mergeCell ref="B47:C48"/>
    <mergeCell ref="E47:G48"/>
    <mergeCell ref="B31:C32"/>
    <mergeCell ref="E31:G32"/>
    <mergeCell ref="B35:C36"/>
    <mergeCell ref="E35:G36"/>
    <mergeCell ref="B38:C39"/>
    <mergeCell ref="E38:G39"/>
    <mergeCell ref="B10:G10"/>
    <mergeCell ref="B12:G12"/>
    <mergeCell ref="B16:C17"/>
    <mergeCell ref="E16:G17"/>
    <mergeCell ref="B19:C20"/>
    <mergeCell ref="E19:G20"/>
    <mergeCell ref="B52:C53"/>
    <mergeCell ref="E52:G53"/>
    <mergeCell ref="B55:C56"/>
    <mergeCell ref="E55:G56"/>
    <mergeCell ref="B14:G14"/>
    <mergeCell ref="B22:C23"/>
    <mergeCell ref="E22:G23"/>
    <mergeCell ref="B25:C26"/>
    <mergeCell ref="E25:G26"/>
    <mergeCell ref="B28:C29"/>
    <mergeCell ref="E28:G29"/>
  </mergeCells>
  <pageMargins left="0.7" right="0.7" top="0.75" bottom="0.75" header="0.3" footer="0.3"/>
  <pageSetup paperSize="9" scale="99" orientation="portrait" r:id="rId1"/>
  <rowBreaks count="11" manualBreakCount="11">
    <brk id="50" max="16383" man="1"/>
    <brk id="79" max="16383" man="1"/>
    <brk id="98" max="16383" man="1"/>
    <brk id="115" max="16383" man="1"/>
    <brk id="143" max="16383" man="1"/>
    <brk id="160" max="16383" man="1"/>
    <brk id="188" max="16383" man="1"/>
    <brk id="206" max="16383" man="1"/>
    <brk id="223" max="16383" man="1"/>
    <brk id="251" max="16383" man="1"/>
    <brk id="269"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0761D00-1E73-49DE-A2D5-E43E716F5181}">
          <x14:formula1>
            <xm:f>Desplegables!$C$7:$C$8</xm:f>
          </x14:formula1>
          <xm:sqref>E22:G23 E277:G278 E274:G275 E262:G263 E256:G257 E249:G250 E243:G244 E237:G238 E225:G226 E220:G221 E211:G212 E199:G201 E193:G194 E186:G187 E180:G181 E168:G169 E165:G166 E154:G155 E148:G149 E141:G142 E135:G136 E129:G130 E103:G104 E96:G97 E90:G91 E84:G85 E73:G74 E61:G62 E58:G59 E47:G48 E41:G42 E35:G36 E28:G29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D91DB-845E-406E-A92C-318CB56E8557}">
  <dimension ref="A1:H43"/>
  <sheetViews>
    <sheetView showGridLines="0" zoomScale="110" zoomScaleNormal="110" zoomScalePageLayoutView="85" workbookViewId="0">
      <selection activeCell="B10" sqref="B10:G10"/>
    </sheetView>
  </sheetViews>
  <sheetFormatPr defaultColWidth="11.42578125" defaultRowHeight="15"/>
  <cols>
    <col min="1" max="1" width="5.42578125" customWidth="1"/>
    <col min="2" max="2" width="12" customWidth="1"/>
    <col min="3" max="3" width="22.28515625" customWidth="1"/>
    <col min="4" max="4" width="4.5703125" customWidth="1"/>
    <col min="5" max="5" width="14.7109375" customWidth="1"/>
    <col min="6" max="6" width="11.5703125" customWidth="1"/>
    <col min="7" max="7" width="10.7109375" customWidth="1"/>
    <col min="8" max="8" width="5.7109375" customWidth="1"/>
  </cols>
  <sheetData>
    <row r="1" spans="1:8">
      <c r="A1" s="1"/>
      <c r="B1" s="2"/>
      <c r="C1" s="2"/>
      <c r="D1" s="2"/>
      <c r="E1" s="2"/>
      <c r="F1" s="2"/>
      <c r="G1" s="2"/>
      <c r="H1" s="3"/>
    </row>
    <row r="2" spans="1:8">
      <c r="A2" s="4"/>
      <c r="H2" s="5"/>
    </row>
    <row r="3" spans="1:8">
      <c r="A3" s="4"/>
      <c r="H3" s="5"/>
    </row>
    <row r="4" spans="1:8">
      <c r="A4" s="4"/>
      <c r="H4" s="5"/>
    </row>
    <row r="5" spans="1:8">
      <c r="A5" s="4"/>
      <c r="H5" s="5"/>
    </row>
    <row r="6" spans="1:8">
      <c r="A6" s="4"/>
      <c r="H6" s="5"/>
    </row>
    <row r="7" spans="1:8">
      <c r="A7" s="4"/>
      <c r="H7" s="5"/>
    </row>
    <row r="8" spans="1:8">
      <c r="A8" s="4"/>
      <c r="H8" s="5"/>
    </row>
    <row r="9" spans="1:8">
      <c r="A9" s="4"/>
      <c r="H9" s="5"/>
    </row>
    <row r="10" spans="1:8" ht="21">
      <c r="A10" s="4"/>
      <c r="B10" s="48" t="s">
        <v>26</v>
      </c>
      <c r="C10" s="48"/>
      <c r="D10" s="48"/>
      <c r="E10" s="48"/>
      <c r="F10" s="48"/>
      <c r="G10" s="48"/>
      <c r="H10" s="5"/>
    </row>
    <row r="11" spans="1:8" ht="15.75" thickBot="1">
      <c r="A11" s="4"/>
      <c r="H11" s="5"/>
    </row>
    <row r="12" spans="1:8" ht="16.5" thickBot="1">
      <c r="A12" s="4"/>
      <c r="B12" s="56" t="s">
        <v>98</v>
      </c>
      <c r="C12" s="57"/>
      <c r="D12" s="57"/>
      <c r="E12" s="57"/>
      <c r="F12" s="57"/>
      <c r="G12" s="58"/>
      <c r="H12" s="5"/>
    </row>
    <row r="13" spans="1:8" ht="15.75" thickBot="1">
      <c r="A13" s="4"/>
      <c r="H13" s="5"/>
    </row>
    <row r="14" spans="1:8" ht="33" customHeight="1">
      <c r="A14" s="4"/>
      <c r="B14" s="59" t="s">
        <v>99</v>
      </c>
      <c r="C14" s="80"/>
      <c r="D14" s="80"/>
      <c r="E14" s="80"/>
      <c r="F14" s="80"/>
      <c r="G14" s="60"/>
      <c r="H14" s="5"/>
    </row>
    <row r="15" spans="1:8" ht="29.65" customHeight="1" thickBot="1">
      <c r="A15" s="4"/>
      <c r="B15" s="61"/>
      <c r="C15" s="81"/>
      <c r="D15" s="81"/>
      <c r="E15" s="81"/>
      <c r="F15" s="81"/>
      <c r="G15" s="62"/>
      <c r="H15" s="5"/>
    </row>
    <row r="16" spans="1:8" ht="17.100000000000001" customHeight="1" thickBot="1">
      <c r="A16" s="4"/>
      <c r="B16" s="17"/>
      <c r="C16" s="17"/>
      <c r="D16" s="17"/>
      <c r="E16" s="17"/>
      <c r="F16" s="17"/>
      <c r="G16" s="17"/>
      <c r="H16" s="5"/>
    </row>
    <row r="17" spans="1:8" ht="147.6" customHeight="1">
      <c r="A17" s="4"/>
      <c r="B17" s="82"/>
      <c r="C17" s="83"/>
      <c r="D17" s="83"/>
      <c r="E17" s="83"/>
      <c r="F17" s="83"/>
      <c r="G17" s="84"/>
      <c r="H17" s="5"/>
    </row>
    <row r="18" spans="1:8" ht="175.5" customHeight="1" thickBot="1">
      <c r="A18" s="4"/>
      <c r="B18" s="85"/>
      <c r="C18" s="86"/>
      <c r="D18" s="86"/>
      <c r="E18" s="86"/>
      <c r="F18" s="86"/>
      <c r="G18" s="87"/>
      <c r="H18" s="5"/>
    </row>
    <row r="19" spans="1:8" ht="17.100000000000001" customHeight="1">
      <c r="A19" s="4"/>
      <c r="B19" s="17"/>
      <c r="C19" s="17"/>
      <c r="D19" s="17"/>
      <c r="E19" s="9"/>
      <c r="F19" s="9"/>
      <c r="G19" s="9"/>
      <c r="H19" s="5"/>
    </row>
    <row r="20" spans="1:8" ht="14.65" customHeight="1">
      <c r="A20" s="4"/>
      <c r="B20" s="17"/>
      <c r="C20" s="17"/>
      <c r="D20" s="17"/>
      <c r="E20" s="9"/>
      <c r="F20" s="9"/>
      <c r="G20" s="9"/>
      <c r="H20" s="5"/>
    </row>
    <row r="21" spans="1:8" ht="16.5" customHeight="1">
      <c r="A21" s="4"/>
      <c r="B21" s="17"/>
      <c r="C21" s="17"/>
      <c r="D21" s="17"/>
      <c r="E21" s="9"/>
      <c r="F21" s="9"/>
      <c r="G21" s="9"/>
      <c r="H21" s="5"/>
    </row>
    <row r="22" spans="1:8" ht="17.100000000000001" customHeight="1">
      <c r="A22" s="4"/>
      <c r="B22" s="17"/>
      <c r="C22" s="17"/>
      <c r="D22" s="17"/>
      <c r="E22" s="9"/>
      <c r="F22" s="9"/>
      <c r="G22" s="9"/>
      <c r="H22" s="5"/>
    </row>
    <row r="23" spans="1:8" ht="15.6" customHeight="1">
      <c r="A23" s="4"/>
      <c r="B23" s="17"/>
      <c r="C23" s="17"/>
      <c r="D23" s="17"/>
      <c r="E23" s="9"/>
      <c r="F23" s="9"/>
      <c r="G23" s="9"/>
      <c r="H23" s="5"/>
    </row>
    <row r="24" spans="1:8" ht="15.6" customHeight="1">
      <c r="A24" s="6"/>
      <c r="B24" s="23"/>
      <c r="C24" s="23"/>
      <c r="D24" s="23"/>
      <c r="E24" s="25"/>
      <c r="F24" s="25"/>
      <c r="G24" s="25"/>
      <c r="H24" s="8"/>
    </row>
    <row r="25" spans="1:8" ht="17.100000000000001" customHeight="1" thickBot="1">
      <c r="A25" s="1"/>
      <c r="B25" s="24"/>
      <c r="C25" s="24"/>
      <c r="D25" s="24"/>
      <c r="E25" s="26"/>
      <c r="F25" s="26"/>
      <c r="G25" s="26"/>
      <c r="H25" s="3"/>
    </row>
    <row r="26" spans="1:8" ht="33" customHeight="1">
      <c r="A26" s="4"/>
      <c r="B26" s="59" t="s">
        <v>100</v>
      </c>
      <c r="C26" s="80"/>
      <c r="D26" s="80"/>
      <c r="E26" s="80"/>
      <c r="F26" s="80"/>
      <c r="G26" s="60"/>
      <c r="H26" s="5"/>
    </row>
    <row r="27" spans="1:8" ht="37.15" customHeight="1" thickBot="1">
      <c r="A27" s="4"/>
      <c r="B27" s="61"/>
      <c r="C27" s="81"/>
      <c r="D27" s="81"/>
      <c r="E27" s="81"/>
      <c r="F27" s="81"/>
      <c r="G27" s="62"/>
      <c r="H27" s="5"/>
    </row>
    <row r="28" spans="1:8" ht="17.100000000000001" customHeight="1" thickBot="1">
      <c r="A28" s="4"/>
      <c r="B28" s="17"/>
      <c r="C28" s="17"/>
      <c r="D28" s="17"/>
      <c r="E28" s="17"/>
      <c r="F28" s="17"/>
      <c r="G28" s="17"/>
      <c r="H28" s="5"/>
    </row>
    <row r="29" spans="1:8" ht="142.15" customHeight="1">
      <c r="A29" s="4"/>
      <c r="B29" s="82"/>
      <c r="C29" s="83"/>
      <c r="D29" s="83"/>
      <c r="E29" s="83"/>
      <c r="F29" s="83"/>
      <c r="G29" s="84"/>
      <c r="H29" s="5"/>
    </row>
    <row r="30" spans="1:8" ht="170.1" customHeight="1" thickBot="1">
      <c r="A30" s="4"/>
      <c r="B30" s="85"/>
      <c r="C30" s="86"/>
      <c r="D30" s="86"/>
      <c r="E30" s="86"/>
      <c r="F30" s="86"/>
      <c r="G30" s="87"/>
      <c r="H30" s="5"/>
    </row>
    <row r="31" spans="1:8" ht="15.6" customHeight="1" thickBot="1">
      <c r="A31" s="4"/>
      <c r="B31" s="17"/>
      <c r="C31" s="17"/>
      <c r="D31" s="17"/>
      <c r="E31" s="9"/>
      <c r="F31" s="9"/>
      <c r="G31" s="9"/>
      <c r="H31" s="5"/>
    </row>
    <row r="32" spans="1:8" ht="28.5" customHeight="1">
      <c r="A32" s="4"/>
      <c r="B32" s="59" t="s">
        <v>101</v>
      </c>
      <c r="C32" s="80"/>
      <c r="D32" s="80"/>
      <c r="E32" s="80"/>
      <c r="F32" s="80"/>
      <c r="G32" s="60"/>
      <c r="H32" s="5"/>
    </row>
    <row r="33" spans="1:8" ht="21" customHeight="1" thickBot="1">
      <c r="A33" s="4"/>
      <c r="B33" s="61"/>
      <c r="C33" s="81"/>
      <c r="D33" s="81"/>
      <c r="E33" s="81"/>
      <c r="F33" s="81"/>
      <c r="G33" s="62"/>
      <c r="H33" s="5"/>
    </row>
    <row r="34" spans="1:8" ht="15.6" customHeight="1" thickBot="1">
      <c r="A34" s="4"/>
      <c r="B34" s="17"/>
      <c r="C34" s="17"/>
      <c r="D34" s="17"/>
      <c r="E34" s="17"/>
      <c r="F34" s="17"/>
      <c r="G34" s="17"/>
      <c r="H34" s="5"/>
    </row>
    <row r="35" spans="1:8" ht="25.5" customHeight="1">
      <c r="A35" s="4"/>
      <c r="B35" s="82"/>
      <c r="C35" s="83"/>
      <c r="D35" s="83"/>
      <c r="E35" s="83"/>
      <c r="F35" s="83"/>
      <c r="G35" s="84"/>
      <c r="H35" s="5"/>
    </row>
    <row r="36" spans="1:8" ht="25.5" customHeight="1" thickBot="1">
      <c r="A36" s="4"/>
      <c r="B36" s="85"/>
      <c r="C36" s="86"/>
      <c r="D36" s="86"/>
      <c r="E36" s="86"/>
      <c r="F36" s="86"/>
      <c r="G36" s="87"/>
      <c r="H36" s="5"/>
    </row>
    <row r="37" spans="1:8" ht="17.100000000000001" customHeight="1" thickBot="1">
      <c r="A37" s="4"/>
      <c r="B37" s="17"/>
      <c r="C37" s="17"/>
      <c r="D37" s="17"/>
      <c r="E37" s="9"/>
      <c r="F37" s="9"/>
      <c r="G37" s="9"/>
      <c r="H37" s="5"/>
    </row>
    <row r="38" spans="1:8" ht="24" customHeight="1">
      <c r="A38" s="4"/>
      <c r="B38" s="59" t="s">
        <v>102</v>
      </c>
      <c r="C38" s="80"/>
      <c r="D38" s="80"/>
      <c r="E38" s="80"/>
      <c r="F38" s="80"/>
      <c r="G38" s="60"/>
      <c r="H38" s="5"/>
    </row>
    <row r="39" spans="1:8" ht="20.65" customHeight="1" thickBot="1">
      <c r="A39" s="4"/>
      <c r="B39" s="61"/>
      <c r="C39" s="81"/>
      <c r="D39" s="81"/>
      <c r="E39" s="81"/>
      <c r="F39" s="81"/>
      <c r="G39" s="62"/>
      <c r="H39" s="5"/>
    </row>
    <row r="40" spans="1:8" ht="17.100000000000001" customHeight="1" thickBot="1">
      <c r="A40" s="4"/>
      <c r="B40" s="17"/>
      <c r="C40" s="17"/>
      <c r="D40" s="17"/>
      <c r="E40" s="17"/>
      <c r="F40" s="17"/>
      <c r="G40" s="17"/>
      <c r="H40" s="5"/>
    </row>
    <row r="41" spans="1:8" ht="26.65" customHeight="1">
      <c r="A41" s="4"/>
      <c r="B41" s="82"/>
      <c r="C41" s="83"/>
      <c r="D41" s="83"/>
      <c r="E41" s="83"/>
      <c r="F41" s="83"/>
      <c r="G41" s="84"/>
      <c r="H41" s="5"/>
    </row>
    <row r="42" spans="1:8" ht="26.65" customHeight="1" thickBot="1">
      <c r="A42" s="4"/>
      <c r="B42" s="85"/>
      <c r="C42" s="86"/>
      <c r="D42" s="86"/>
      <c r="E42" s="86"/>
      <c r="F42" s="86"/>
      <c r="G42" s="87"/>
      <c r="H42" s="5"/>
    </row>
    <row r="43" spans="1:8" ht="18.600000000000001" customHeight="1">
      <c r="A43" s="6"/>
      <c r="B43" s="7"/>
      <c r="C43" s="7"/>
      <c r="D43" s="7"/>
      <c r="E43" s="7"/>
      <c r="F43" s="7"/>
      <c r="G43" s="7"/>
      <c r="H43" s="8"/>
    </row>
  </sheetData>
  <mergeCells count="10">
    <mergeCell ref="B10:G10"/>
    <mergeCell ref="B12:G12"/>
    <mergeCell ref="B14:G15"/>
    <mergeCell ref="B38:G39"/>
    <mergeCell ref="B41:G42"/>
    <mergeCell ref="B17:G18"/>
    <mergeCell ref="B26:G27"/>
    <mergeCell ref="B29:G30"/>
    <mergeCell ref="B32:G33"/>
    <mergeCell ref="B35:G36"/>
  </mergeCells>
  <pageMargins left="0.7" right="0.7" top="0.75" bottom="0.75" header="0.3" footer="0.3"/>
  <pageSetup paperSize="9" orientation="portrait" r:id="rId1"/>
  <rowBreaks count="1" manualBreakCount="1">
    <brk id="24"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C5C61-EF9A-4C09-AD8A-264797F195E8}">
  <dimension ref="A1:H81"/>
  <sheetViews>
    <sheetView showGridLines="0" zoomScale="115" zoomScaleNormal="115" zoomScalePageLayoutView="86" workbookViewId="0">
      <selection activeCell="B10" sqref="B10:G10"/>
    </sheetView>
  </sheetViews>
  <sheetFormatPr defaultColWidth="11.42578125" defaultRowHeight="15"/>
  <cols>
    <col min="1" max="1" width="5.42578125" customWidth="1"/>
    <col min="2" max="2" width="12" customWidth="1"/>
    <col min="3" max="3" width="19.28515625" customWidth="1"/>
    <col min="4" max="4" width="4.5703125" customWidth="1"/>
    <col min="5" max="5" width="14.7109375" customWidth="1"/>
    <col min="6" max="6" width="15.28515625" customWidth="1"/>
    <col min="7" max="7" width="10.7109375" customWidth="1"/>
    <col min="8" max="8" width="5.7109375" customWidth="1"/>
  </cols>
  <sheetData>
    <row r="1" spans="1:8">
      <c r="A1" s="1"/>
      <c r="B1" s="2"/>
      <c r="C1" s="2"/>
      <c r="D1" s="2"/>
      <c r="E1" s="2"/>
      <c r="F1" s="2"/>
      <c r="G1" s="2"/>
      <c r="H1" s="3"/>
    </row>
    <row r="2" spans="1:8">
      <c r="A2" s="4"/>
      <c r="H2" s="5"/>
    </row>
    <row r="3" spans="1:8">
      <c r="A3" s="4"/>
      <c r="H3" s="5"/>
    </row>
    <row r="4" spans="1:8">
      <c r="A4" s="4"/>
      <c r="H4" s="5"/>
    </row>
    <row r="5" spans="1:8">
      <c r="A5" s="4"/>
      <c r="H5" s="5"/>
    </row>
    <row r="6" spans="1:8">
      <c r="A6" s="4"/>
      <c r="H6" s="5"/>
    </row>
    <row r="7" spans="1:8">
      <c r="A7" s="4"/>
      <c r="H7" s="5"/>
    </row>
    <row r="8" spans="1:8">
      <c r="A8" s="4"/>
      <c r="H8" s="5"/>
    </row>
    <row r="9" spans="1:8">
      <c r="A9" s="4"/>
      <c r="H9" s="5"/>
    </row>
    <row r="10" spans="1:8" ht="21">
      <c r="A10" s="4"/>
      <c r="B10" s="48" t="s">
        <v>26</v>
      </c>
      <c r="C10" s="48"/>
      <c r="D10" s="48"/>
      <c r="E10" s="48"/>
      <c r="F10" s="48"/>
      <c r="G10" s="48"/>
      <c r="H10" s="5"/>
    </row>
    <row r="11" spans="1:8" ht="15.75" thickBot="1">
      <c r="A11" s="4"/>
      <c r="H11" s="5"/>
    </row>
    <row r="12" spans="1:8" ht="16.5" thickBot="1">
      <c r="A12" s="4"/>
      <c r="B12" s="56" t="s">
        <v>103</v>
      </c>
      <c r="C12" s="57"/>
      <c r="D12" s="57"/>
      <c r="E12" s="57"/>
      <c r="F12" s="57"/>
      <c r="G12" s="58"/>
      <c r="H12" s="5"/>
    </row>
    <row r="13" spans="1:8" ht="15.75" thickBot="1">
      <c r="A13" s="4"/>
      <c r="H13" s="5"/>
    </row>
    <row r="14" spans="1:8" ht="17.649999999999999" customHeight="1">
      <c r="A14" s="4"/>
      <c r="B14" s="59" t="s">
        <v>104</v>
      </c>
      <c r="C14" s="80"/>
      <c r="D14" s="80"/>
      <c r="E14" s="80"/>
      <c r="F14" s="80"/>
      <c r="G14" s="60"/>
      <c r="H14" s="5"/>
    </row>
    <row r="15" spans="1:8" ht="16.149999999999999" customHeight="1" thickBot="1">
      <c r="A15" s="4"/>
      <c r="B15" s="61"/>
      <c r="C15" s="81"/>
      <c r="D15" s="81"/>
      <c r="E15" s="81"/>
      <c r="F15" s="81"/>
      <c r="G15" s="62"/>
      <c r="H15" s="5"/>
    </row>
    <row r="16" spans="1:8" ht="17.100000000000001" customHeight="1" thickBot="1">
      <c r="A16" s="4"/>
      <c r="B16" s="17"/>
      <c r="C16" s="17"/>
      <c r="D16" s="17"/>
      <c r="E16" s="17"/>
      <c r="F16" s="17"/>
      <c r="G16" s="17"/>
      <c r="H16" s="5"/>
    </row>
    <row r="17" spans="1:8" ht="66.599999999999994" customHeight="1">
      <c r="A17" s="4"/>
      <c r="B17" s="82"/>
      <c r="C17" s="83"/>
      <c r="D17" s="83"/>
      <c r="E17" s="83"/>
      <c r="F17" s="83"/>
      <c r="G17" s="84"/>
      <c r="H17" s="5"/>
    </row>
    <row r="18" spans="1:8" ht="71.099999999999994" customHeight="1" thickBot="1">
      <c r="A18" s="4"/>
      <c r="B18" s="85"/>
      <c r="C18" s="86"/>
      <c r="D18" s="86"/>
      <c r="E18" s="86"/>
      <c r="F18" s="86"/>
      <c r="G18" s="87"/>
      <c r="H18" s="5"/>
    </row>
    <row r="19" spans="1:8" ht="17.100000000000001" customHeight="1" thickBot="1">
      <c r="A19" s="4"/>
      <c r="B19" s="17"/>
      <c r="C19" s="17"/>
      <c r="D19" s="17"/>
      <c r="E19" s="9"/>
      <c r="F19" s="9"/>
      <c r="G19" s="9"/>
      <c r="H19" s="5"/>
    </row>
    <row r="20" spans="1:8" ht="16.149999999999999" customHeight="1">
      <c r="A20" s="4"/>
      <c r="B20" s="59" t="s">
        <v>105</v>
      </c>
      <c r="C20" s="80"/>
      <c r="D20" s="80"/>
      <c r="E20" s="80"/>
      <c r="F20" s="80"/>
      <c r="G20" s="60"/>
      <c r="H20" s="5"/>
    </row>
    <row r="21" spans="1:8" ht="16.149999999999999" customHeight="1" thickBot="1">
      <c r="A21" s="4"/>
      <c r="B21" s="61"/>
      <c r="C21" s="81"/>
      <c r="D21" s="81"/>
      <c r="E21" s="81"/>
      <c r="F21" s="81"/>
      <c r="G21" s="62"/>
      <c r="H21" s="5"/>
    </row>
    <row r="22" spans="1:8" ht="17.100000000000001" customHeight="1">
      <c r="A22" s="4"/>
      <c r="B22" s="17"/>
      <c r="C22" s="17"/>
      <c r="D22" s="17"/>
      <c r="E22" s="9"/>
      <c r="F22" s="9"/>
      <c r="G22" s="9"/>
      <c r="H22" s="5"/>
    </row>
    <row r="23" spans="1:8" ht="15.6" customHeight="1">
      <c r="A23" s="4"/>
      <c r="B23" s="88" t="s">
        <v>106</v>
      </c>
      <c r="C23" s="88"/>
      <c r="D23" s="88"/>
      <c r="E23" s="88"/>
      <c r="F23" s="88"/>
      <c r="G23" s="34">
        <f>SUM(G27:G34)</f>
        <v>0</v>
      </c>
      <c r="H23" s="5"/>
    </row>
    <row r="24" spans="1:8" ht="13.15" customHeight="1">
      <c r="A24" s="4"/>
      <c r="C24" s="17"/>
      <c r="D24" s="17"/>
      <c r="E24" s="9"/>
      <c r="F24" s="9"/>
      <c r="G24" s="9"/>
      <c r="H24" s="5"/>
    </row>
    <row r="25" spans="1:8" ht="14.65" customHeight="1">
      <c r="A25" s="4"/>
      <c r="B25" s="89" t="s">
        <v>107</v>
      </c>
      <c r="C25" s="89"/>
      <c r="D25" s="90" t="s">
        <v>108</v>
      </c>
      <c r="E25" s="90"/>
      <c r="F25" s="90"/>
      <c r="G25" s="31" t="s">
        <v>109</v>
      </c>
      <c r="H25" s="5"/>
    </row>
    <row r="26" spans="1:8" ht="29.1" customHeight="1">
      <c r="A26" s="4"/>
      <c r="B26" s="94" t="s">
        <v>110</v>
      </c>
      <c r="C26" s="95"/>
      <c r="D26" s="94" t="s">
        <v>111</v>
      </c>
      <c r="E26" s="96"/>
      <c r="F26" s="95"/>
      <c r="G26" s="33" t="s">
        <v>112</v>
      </c>
      <c r="H26" s="5"/>
    </row>
    <row r="27" spans="1:8" ht="14.25" customHeight="1">
      <c r="A27" s="4"/>
      <c r="B27" s="91"/>
      <c r="C27" s="93"/>
      <c r="D27" s="91"/>
      <c r="E27" s="92"/>
      <c r="F27" s="93"/>
      <c r="G27" s="29"/>
      <c r="H27" s="5"/>
    </row>
    <row r="28" spans="1:8" ht="14.25" customHeight="1">
      <c r="A28" s="4"/>
      <c r="B28" s="91"/>
      <c r="C28" s="93"/>
      <c r="D28" s="91"/>
      <c r="E28" s="92"/>
      <c r="F28" s="93"/>
      <c r="G28" s="30"/>
      <c r="H28" s="5"/>
    </row>
    <row r="29" spans="1:8" ht="14.25" customHeight="1">
      <c r="A29" s="4"/>
      <c r="B29" s="91"/>
      <c r="C29" s="93"/>
      <c r="D29" s="91"/>
      <c r="E29" s="92"/>
      <c r="F29" s="93"/>
      <c r="G29" s="32"/>
      <c r="H29" s="5"/>
    </row>
    <row r="30" spans="1:8" ht="14.25" customHeight="1">
      <c r="A30" s="4"/>
      <c r="B30" s="91"/>
      <c r="C30" s="93"/>
      <c r="D30" s="91"/>
      <c r="E30" s="92"/>
      <c r="F30" s="93"/>
      <c r="G30" s="32"/>
      <c r="H30" s="5"/>
    </row>
    <row r="31" spans="1:8" ht="14.25" customHeight="1">
      <c r="A31" s="4"/>
      <c r="B31" s="91"/>
      <c r="C31" s="93"/>
      <c r="D31" s="91"/>
      <c r="E31" s="92"/>
      <c r="F31" s="93"/>
      <c r="G31" s="32"/>
      <c r="H31" s="5"/>
    </row>
    <row r="32" spans="1:8" ht="14.25" customHeight="1">
      <c r="A32" s="4"/>
      <c r="B32" s="91"/>
      <c r="C32" s="93"/>
      <c r="D32" s="91"/>
      <c r="E32" s="92"/>
      <c r="F32" s="93"/>
      <c r="G32" s="32"/>
      <c r="H32" s="5"/>
    </row>
    <row r="33" spans="1:8" ht="14.25" customHeight="1">
      <c r="A33" s="4"/>
      <c r="B33" s="91"/>
      <c r="C33" s="93"/>
      <c r="D33" s="91"/>
      <c r="E33" s="92"/>
      <c r="F33" s="93"/>
      <c r="G33" s="32"/>
      <c r="H33" s="5"/>
    </row>
    <row r="34" spans="1:8" ht="14.25" customHeight="1">
      <c r="A34" s="4"/>
      <c r="B34" s="91"/>
      <c r="C34" s="93"/>
      <c r="D34" s="91"/>
      <c r="E34" s="92"/>
      <c r="F34" s="93"/>
      <c r="G34" s="32"/>
      <c r="H34" s="5"/>
    </row>
    <row r="35" spans="1:8" ht="14.25" customHeight="1">
      <c r="A35" s="4"/>
      <c r="H35" s="5"/>
    </row>
    <row r="36" spans="1:8" ht="14.25" customHeight="1">
      <c r="A36" s="4"/>
      <c r="H36" s="5"/>
    </row>
    <row r="37" spans="1:8" ht="17.100000000000001" customHeight="1">
      <c r="A37" s="6"/>
      <c r="B37" s="7"/>
      <c r="C37" s="7"/>
      <c r="D37" s="7"/>
      <c r="E37" s="7"/>
      <c r="F37" s="7"/>
      <c r="G37" s="7"/>
      <c r="H37" s="8"/>
    </row>
    <row r="38" spans="1:8" ht="21.6" customHeight="1">
      <c r="A38" s="1"/>
      <c r="B38" s="2"/>
      <c r="C38" s="2"/>
      <c r="D38" s="2"/>
      <c r="E38" s="2"/>
      <c r="F38" s="2"/>
      <c r="G38" s="2"/>
      <c r="H38" s="3"/>
    </row>
    <row r="39" spans="1:8" ht="15" customHeight="1">
      <c r="A39" s="4"/>
      <c r="B39" s="88" t="s">
        <v>113</v>
      </c>
      <c r="C39" s="88"/>
      <c r="D39" s="88"/>
      <c r="E39" s="88"/>
      <c r="F39" s="88"/>
      <c r="G39" s="34">
        <f>SUM(G43:G50)</f>
        <v>0</v>
      </c>
      <c r="H39" s="5"/>
    </row>
    <row r="40" spans="1:8" ht="14.1" customHeight="1">
      <c r="A40" s="4"/>
      <c r="C40" s="17"/>
      <c r="D40" s="17"/>
      <c r="E40" s="9"/>
      <c r="F40" s="9"/>
      <c r="G40" s="9"/>
      <c r="H40" s="5"/>
    </row>
    <row r="41" spans="1:8" ht="26.65" customHeight="1">
      <c r="A41" s="4"/>
      <c r="B41" s="89" t="s">
        <v>107</v>
      </c>
      <c r="C41" s="89"/>
      <c r="D41" s="90" t="s">
        <v>108</v>
      </c>
      <c r="E41" s="90"/>
      <c r="F41" s="90"/>
      <c r="G41" s="31" t="s">
        <v>109</v>
      </c>
      <c r="H41" s="5"/>
    </row>
    <row r="42" spans="1:8" ht="29.1" customHeight="1">
      <c r="A42" s="4"/>
      <c r="B42" s="94" t="s">
        <v>114</v>
      </c>
      <c r="C42" s="95"/>
      <c r="D42" s="94" t="s">
        <v>111</v>
      </c>
      <c r="E42" s="96"/>
      <c r="F42" s="95"/>
      <c r="G42" s="33" t="s">
        <v>112</v>
      </c>
      <c r="H42" s="5"/>
    </row>
    <row r="43" spans="1:8" ht="14.25" customHeight="1">
      <c r="A43" s="4"/>
      <c r="B43" s="91"/>
      <c r="C43" s="93"/>
      <c r="D43" s="91"/>
      <c r="E43" s="92"/>
      <c r="F43" s="93"/>
      <c r="G43" s="29"/>
      <c r="H43" s="5"/>
    </row>
    <row r="44" spans="1:8" ht="14.25" customHeight="1">
      <c r="A44" s="4"/>
      <c r="B44" s="91"/>
      <c r="C44" s="93"/>
      <c r="D44" s="91"/>
      <c r="E44" s="92"/>
      <c r="F44" s="93"/>
      <c r="G44" s="30"/>
      <c r="H44" s="5"/>
    </row>
    <row r="45" spans="1:8" ht="14.25" customHeight="1">
      <c r="A45" s="4"/>
      <c r="B45" s="91"/>
      <c r="C45" s="93"/>
      <c r="D45" s="91"/>
      <c r="E45" s="92"/>
      <c r="F45" s="93"/>
      <c r="G45" s="32"/>
      <c r="H45" s="5"/>
    </row>
    <row r="46" spans="1:8" ht="14.25" customHeight="1">
      <c r="A46" s="4"/>
      <c r="B46" s="91"/>
      <c r="C46" s="93"/>
      <c r="D46" s="91"/>
      <c r="E46" s="92"/>
      <c r="F46" s="93"/>
      <c r="G46" s="32"/>
      <c r="H46" s="5"/>
    </row>
    <row r="47" spans="1:8" ht="14.25" customHeight="1">
      <c r="A47" s="4"/>
      <c r="B47" s="91"/>
      <c r="C47" s="93"/>
      <c r="D47" s="91"/>
      <c r="E47" s="92"/>
      <c r="F47" s="93"/>
      <c r="G47" s="32"/>
      <c r="H47" s="5"/>
    </row>
    <row r="48" spans="1:8" ht="14.25" customHeight="1">
      <c r="A48" s="4"/>
      <c r="B48" s="91"/>
      <c r="C48" s="93"/>
      <c r="D48" s="91"/>
      <c r="E48" s="92"/>
      <c r="F48" s="93"/>
      <c r="G48" s="32"/>
      <c r="H48" s="5"/>
    </row>
    <row r="49" spans="1:8" ht="14.25" customHeight="1">
      <c r="A49" s="4"/>
      <c r="B49" s="91"/>
      <c r="C49" s="93"/>
      <c r="D49" s="91"/>
      <c r="E49" s="92"/>
      <c r="F49" s="93"/>
      <c r="G49" s="32"/>
      <c r="H49" s="5"/>
    </row>
    <row r="50" spans="1:8" ht="14.25" customHeight="1">
      <c r="A50" s="4"/>
      <c r="B50" s="91"/>
      <c r="C50" s="93"/>
      <c r="D50" s="91"/>
      <c r="E50" s="92"/>
      <c r="F50" s="93"/>
      <c r="G50" s="32"/>
      <c r="H50" s="5"/>
    </row>
    <row r="51" spans="1:8">
      <c r="A51" s="4"/>
      <c r="H51" s="5"/>
    </row>
    <row r="52" spans="1:8">
      <c r="A52" s="4"/>
      <c r="H52" s="5"/>
    </row>
    <row r="53" spans="1:8">
      <c r="A53" s="4"/>
      <c r="B53" s="88" t="s">
        <v>115</v>
      </c>
      <c r="C53" s="88"/>
      <c r="D53" s="88"/>
      <c r="E53" s="88"/>
      <c r="F53" s="88"/>
      <c r="G53" s="34">
        <f>SUM(G57:G64)</f>
        <v>0</v>
      </c>
      <c r="H53" s="5"/>
    </row>
    <row r="54" spans="1:8" ht="15" customHeight="1">
      <c r="A54" s="4"/>
      <c r="C54" s="17"/>
      <c r="D54" s="17"/>
      <c r="E54" s="9"/>
      <c r="F54" s="9"/>
      <c r="G54" s="9"/>
      <c r="H54" s="5"/>
    </row>
    <row r="55" spans="1:8" ht="27">
      <c r="A55" s="4"/>
      <c r="B55" s="89" t="s">
        <v>107</v>
      </c>
      <c r="C55" s="89"/>
      <c r="D55" s="90" t="s">
        <v>108</v>
      </c>
      <c r="E55" s="90"/>
      <c r="F55" s="90"/>
      <c r="G55" s="31" t="s">
        <v>109</v>
      </c>
      <c r="H55" s="5"/>
    </row>
    <row r="56" spans="1:8" ht="58.5">
      <c r="A56" s="4"/>
      <c r="B56" s="94" t="s">
        <v>116</v>
      </c>
      <c r="C56" s="95"/>
      <c r="D56" s="94" t="s">
        <v>111</v>
      </c>
      <c r="E56" s="96"/>
      <c r="F56" s="95"/>
      <c r="G56" s="33" t="s">
        <v>112</v>
      </c>
      <c r="H56" s="5"/>
    </row>
    <row r="57" spans="1:8" ht="14.25" customHeight="1">
      <c r="A57" s="4"/>
      <c r="B57" s="91"/>
      <c r="C57" s="93"/>
      <c r="D57" s="91"/>
      <c r="E57" s="92"/>
      <c r="F57" s="93"/>
      <c r="G57" s="29"/>
      <c r="H57" s="5"/>
    </row>
    <row r="58" spans="1:8" ht="14.25" customHeight="1">
      <c r="A58" s="4"/>
      <c r="B58" s="91"/>
      <c r="C58" s="93"/>
      <c r="D58" s="91"/>
      <c r="E58" s="92"/>
      <c r="F58" s="93"/>
      <c r="G58" s="30"/>
      <c r="H58" s="5"/>
    </row>
    <row r="59" spans="1:8" ht="14.25" customHeight="1">
      <c r="A59" s="4"/>
      <c r="B59" s="91"/>
      <c r="C59" s="93"/>
      <c r="D59" s="91"/>
      <c r="E59" s="92"/>
      <c r="F59" s="93"/>
      <c r="G59" s="32"/>
      <c r="H59" s="5"/>
    </row>
    <row r="60" spans="1:8" ht="14.25" customHeight="1">
      <c r="A60" s="4"/>
      <c r="B60" s="91"/>
      <c r="C60" s="93"/>
      <c r="D60" s="91"/>
      <c r="E60" s="92"/>
      <c r="F60" s="93"/>
      <c r="G60" s="32"/>
      <c r="H60" s="5"/>
    </row>
    <row r="61" spans="1:8" ht="14.25" customHeight="1">
      <c r="A61" s="4"/>
      <c r="B61" s="91"/>
      <c r="C61" s="93"/>
      <c r="D61" s="91"/>
      <c r="E61" s="92"/>
      <c r="F61" s="93"/>
      <c r="G61" s="32"/>
      <c r="H61" s="5"/>
    </row>
    <row r="62" spans="1:8" ht="14.25" customHeight="1">
      <c r="A62" s="4"/>
      <c r="B62" s="91"/>
      <c r="C62" s="93"/>
      <c r="D62" s="91"/>
      <c r="E62" s="92"/>
      <c r="F62" s="93"/>
      <c r="G62" s="32"/>
      <c r="H62" s="5"/>
    </row>
    <row r="63" spans="1:8" ht="14.25" customHeight="1">
      <c r="A63" s="4"/>
      <c r="B63" s="91"/>
      <c r="C63" s="93"/>
      <c r="D63" s="91"/>
      <c r="E63" s="92"/>
      <c r="F63" s="93"/>
      <c r="G63" s="32"/>
      <c r="H63" s="5"/>
    </row>
    <row r="64" spans="1:8" ht="14.25" customHeight="1">
      <c r="A64" s="4"/>
      <c r="B64" s="91"/>
      <c r="C64" s="93"/>
      <c r="D64" s="91"/>
      <c r="E64" s="92"/>
      <c r="F64" s="93"/>
      <c r="G64" s="32"/>
      <c r="H64" s="5"/>
    </row>
    <row r="65" spans="1:8">
      <c r="A65" s="4"/>
      <c r="H65" s="5"/>
    </row>
    <row r="66" spans="1:8">
      <c r="A66" s="4"/>
      <c r="H66" s="5"/>
    </row>
    <row r="67" spans="1:8">
      <c r="A67" s="4"/>
      <c r="B67" s="88" t="s">
        <v>117</v>
      </c>
      <c r="C67" s="88"/>
      <c r="D67" s="88"/>
      <c r="E67" s="88"/>
      <c r="F67" s="88"/>
      <c r="G67" s="34">
        <f>SUM(G71:G78)</f>
        <v>0</v>
      </c>
      <c r="H67" s="5"/>
    </row>
    <row r="68" spans="1:8" ht="16.5" customHeight="1">
      <c r="A68" s="4"/>
      <c r="C68" s="17"/>
      <c r="D68" s="17"/>
      <c r="E68" s="9"/>
      <c r="F68" s="9"/>
      <c r="G68" s="9"/>
      <c r="H68" s="5"/>
    </row>
    <row r="69" spans="1:8" ht="27">
      <c r="A69" s="4"/>
      <c r="B69" s="89" t="s">
        <v>107</v>
      </c>
      <c r="C69" s="89"/>
      <c r="D69" s="90" t="s">
        <v>108</v>
      </c>
      <c r="E69" s="90"/>
      <c r="F69" s="90"/>
      <c r="G69" s="31" t="s">
        <v>109</v>
      </c>
      <c r="H69" s="5"/>
    </row>
    <row r="70" spans="1:8" ht="58.5">
      <c r="A70" s="4"/>
      <c r="B70" s="98" t="s">
        <v>118</v>
      </c>
      <c r="C70" s="98"/>
      <c r="D70" s="98" t="s">
        <v>111</v>
      </c>
      <c r="E70" s="98"/>
      <c r="F70" s="98"/>
      <c r="G70" s="33" t="s">
        <v>112</v>
      </c>
      <c r="H70" s="5"/>
    </row>
    <row r="71" spans="1:8" ht="14.25" customHeight="1">
      <c r="A71" s="4"/>
      <c r="B71" s="97"/>
      <c r="C71" s="97"/>
      <c r="D71" s="97"/>
      <c r="E71" s="97"/>
      <c r="F71" s="97"/>
      <c r="G71" s="29"/>
      <c r="H71" s="5"/>
    </row>
    <row r="72" spans="1:8" ht="14.25" customHeight="1">
      <c r="A72" s="4"/>
      <c r="B72" s="97"/>
      <c r="C72" s="97"/>
      <c r="D72" s="97"/>
      <c r="E72" s="97"/>
      <c r="F72" s="97"/>
      <c r="G72" s="30"/>
      <c r="H72" s="5"/>
    </row>
    <row r="73" spans="1:8" ht="14.25" customHeight="1">
      <c r="A73" s="4"/>
      <c r="B73" s="97"/>
      <c r="C73" s="97"/>
      <c r="D73" s="97"/>
      <c r="E73" s="97"/>
      <c r="F73" s="97"/>
      <c r="G73" s="32"/>
      <c r="H73" s="5"/>
    </row>
    <row r="74" spans="1:8" ht="14.25" customHeight="1">
      <c r="A74" s="4"/>
      <c r="B74" s="97"/>
      <c r="C74" s="97"/>
      <c r="D74" s="97"/>
      <c r="E74" s="97"/>
      <c r="F74" s="97"/>
      <c r="G74" s="32"/>
      <c r="H74" s="5"/>
    </row>
    <row r="75" spans="1:8" ht="14.25" customHeight="1">
      <c r="A75" s="4"/>
      <c r="B75" s="97"/>
      <c r="C75" s="97"/>
      <c r="D75" s="97"/>
      <c r="E75" s="97"/>
      <c r="F75" s="97"/>
      <c r="G75" s="32"/>
      <c r="H75" s="5"/>
    </row>
    <row r="76" spans="1:8" ht="14.25" customHeight="1">
      <c r="A76" s="4"/>
      <c r="B76" s="97"/>
      <c r="C76" s="97"/>
      <c r="D76" s="97"/>
      <c r="E76" s="97"/>
      <c r="F76" s="97"/>
      <c r="G76" s="32"/>
      <c r="H76" s="5"/>
    </row>
    <row r="77" spans="1:8" ht="14.25" customHeight="1">
      <c r="A77" s="4"/>
      <c r="B77" s="97"/>
      <c r="C77" s="97"/>
      <c r="D77" s="97"/>
      <c r="E77" s="97"/>
      <c r="F77" s="97"/>
      <c r="G77" s="32"/>
      <c r="H77" s="5"/>
    </row>
    <row r="78" spans="1:8" ht="14.25" customHeight="1">
      <c r="A78" s="4"/>
      <c r="B78" s="97"/>
      <c r="C78" s="97"/>
      <c r="D78" s="97"/>
      <c r="E78" s="97"/>
      <c r="F78" s="97"/>
      <c r="G78" s="32"/>
      <c r="H78" s="5"/>
    </row>
    <row r="79" spans="1:8" ht="14.1" customHeight="1">
      <c r="A79" s="4"/>
      <c r="H79" s="5"/>
    </row>
    <row r="80" spans="1:8" ht="14.65" customHeight="1">
      <c r="A80" s="4"/>
      <c r="H80" s="5"/>
    </row>
    <row r="81" spans="1:8">
      <c r="A81" s="6"/>
      <c r="B81" s="7"/>
      <c r="C81" s="7"/>
      <c r="D81" s="7"/>
      <c r="E81" s="7"/>
      <c r="F81" s="7"/>
      <c r="G81" s="7"/>
      <c r="H81" s="8"/>
    </row>
  </sheetData>
  <mergeCells count="89">
    <mergeCell ref="B78:C78"/>
    <mergeCell ref="D78:F78"/>
    <mergeCell ref="B75:C75"/>
    <mergeCell ref="D75:F75"/>
    <mergeCell ref="B76:C76"/>
    <mergeCell ref="D76:F76"/>
    <mergeCell ref="B77:C77"/>
    <mergeCell ref="D77:F77"/>
    <mergeCell ref="B72:C72"/>
    <mergeCell ref="D72:F72"/>
    <mergeCell ref="B73:C73"/>
    <mergeCell ref="D73:F73"/>
    <mergeCell ref="B74:C74"/>
    <mergeCell ref="D74:F74"/>
    <mergeCell ref="B71:C71"/>
    <mergeCell ref="D71:F71"/>
    <mergeCell ref="B62:C62"/>
    <mergeCell ref="D62:F62"/>
    <mergeCell ref="B63:C63"/>
    <mergeCell ref="D63:F63"/>
    <mergeCell ref="B64:C64"/>
    <mergeCell ref="D64:F64"/>
    <mergeCell ref="B67:F67"/>
    <mergeCell ref="B69:C69"/>
    <mergeCell ref="D69:F69"/>
    <mergeCell ref="B70:C70"/>
    <mergeCell ref="D70:F70"/>
    <mergeCell ref="B59:C59"/>
    <mergeCell ref="D59:F59"/>
    <mergeCell ref="B60:C60"/>
    <mergeCell ref="D60:F60"/>
    <mergeCell ref="B61:C61"/>
    <mergeCell ref="D61:F61"/>
    <mergeCell ref="B56:C56"/>
    <mergeCell ref="D56:F56"/>
    <mergeCell ref="B57:C57"/>
    <mergeCell ref="D57:F57"/>
    <mergeCell ref="B58:C58"/>
    <mergeCell ref="D58:F58"/>
    <mergeCell ref="B55:C55"/>
    <mergeCell ref="D55:F55"/>
    <mergeCell ref="B46:C46"/>
    <mergeCell ref="D46:F46"/>
    <mergeCell ref="B47:C47"/>
    <mergeCell ref="D47:F47"/>
    <mergeCell ref="B48:C48"/>
    <mergeCell ref="D48:F48"/>
    <mergeCell ref="B49:C49"/>
    <mergeCell ref="D49:F49"/>
    <mergeCell ref="B50:C50"/>
    <mergeCell ref="D50:F50"/>
    <mergeCell ref="B53:F53"/>
    <mergeCell ref="B43:C43"/>
    <mergeCell ref="D43:F43"/>
    <mergeCell ref="B44:C44"/>
    <mergeCell ref="D44:F44"/>
    <mergeCell ref="B45:C45"/>
    <mergeCell ref="D45:F45"/>
    <mergeCell ref="B42:C42"/>
    <mergeCell ref="D42:F42"/>
    <mergeCell ref="B32:C32"/>
    <mergeCell ref="B33:C33"/>
    <mergeCell ref="B34:C34"/>
    <mergeCell ref="D33:F33"/>
    <mergeCell ref="D34:F34"/>
    <mergeCell ref="B39:F39"/>
    <mergeCell ref="B41:C41"/>
    <mergeCell ref="D41:F41"/>
    <mergeCell ref="D31:F31"/>
    <mergeCell ref="D32:F32"/>
    <mergeCell ref="B26:C26"/>
    <mergeCell ref="B27:C27"/>
    <mergeCell ref="B28:C28"/>
    <mergeCell ref="B29:C29"/>
    <mergeCell ref="B30:C30"/>
    <mergeCell ref="B31:C31"/>
    <mergeCell ref="D26:F26"/>
    <mergeCell ref="D27:F27"/>
    <mergeCell ref="D28:F28"/>
    <mergeCell ref="D29:F29"/>
    <mergeCell ref="D30:F30"/>
    <mergeCell ref="B20:G21"/>
    <mergeCell ref="B23:F23"/>
    <mergeCell ref="B25:C25"/>
    <mergeCell ref="D25:F25"/>
    <mergeCell ref="B10:G10"/>
    <mergeCell ref="B12:G12"/>
    <mergeCell ref="B14:G15"/>
    <mergeCell ref="B17:G18"/>
  </mergeCells>
  <pageMargins left="0.7" right="0.7" top="0.75" bottom="0.75" header="0.3" footer="0.3"/>
  <pageSetup paperSize="9" scale="97" orientation="portrait" r:id="rId1"/>
  <rowBreaks count="1" manualBreakCount="1">
    <brk id="3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F876B821B6AC948B337ECCE4CFBFD69" ma:contentTypeVersion="4" ma:contentTypeDescription="Create a new document." ma:contentTypeScope="" ma:versionID="4890bb8dc2d69c11bdcff4359a1d8e27">
  <xsd:schema xmlns:xsd="http://www.w3.org/2001/XMLSchema" xmlns:xs="http://www.w3.org/2001/XMLSchema" xmlns:p="http://schemas.microsoft.com/office/2006/metadata/properties" xmlns:ns2="8fdb0f7b-5798-4266-af0a-802776b9f289" targetNamespace="http://schemas.microsoft.com/office/2006/metadata/properties" ma:root="true" ma:fieldsID="070402315864358e9c966ec53dcac3f7" ns2:_="">
    <xsd:import namespace="8fdb0f7b-5798-4266-af0a-802776b9f28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db0f7b-5798-4266-af0a-802776b9f2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26ABBB-FCA1-4D76-909B-397D04EA180E}"/>
</file>

<file path=customXml/itemProps2.xml><?xml version="1.0" encoding="utf-8"?>
<ds:datastoreItem xmlns:ds="http://schemas.openxmlformats.org/officeDocument/2006/customXml" ds:itemID="{CC27FDC0-F46E-4100-9856-F31D63DDE079}"/>
</file>

<file path=customXml/itemProps3.xml><?xml version="1.0" encoding="utf-8"?>
<ds:datastoreItem xmlns:ds="http://schemas.openxmlformats.org/officeDocument/2006/customXml" ds:itemID="{394431D9-4828-4EBD-9132-D7CA8E7F6F2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Janet Fernández</dc:creator>
  <cp:keywords/>
  <dc:description/>
  <cp:lastModifiedBy>Mendoza Michelena Nora</cp:lastModifiedBy>
  <cp:revision/>
  <dcterms:created xsi:type="dcterms:W3CDTF">2024-11-18T17:02:50Z</dcterms:created>
  <dcterms:modified xsi:type="dcterms:W3CDTF">2025-07-09T12:57:03Z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0x0101005F876B821B6AC948B337ECCE4CFBFD69</vt:lpwstr>
  </property>
</Properties>
</file>